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931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<sst xmlns="http://schemas.openxmlformats.org/spreadsheetml/2006/main" count="540" uniqueCount="487">
  <si>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</si>
  <si>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</si>
  <si>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</si>
  <si>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</si>
  <si>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</si>
  <si>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</si>
  <si>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</si>
  <si>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</si>
  <si>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</si>
  <si>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</si>
  <si>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</si>
  <si>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</si>
  <si>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</si>
  <si>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</si>
  <si>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</si>
  <si>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</si>
  <si>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</si>
  <si>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</si>
  <si>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</si>
  <si>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</si>
  <si>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</si>
  <si>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</si>
  <si>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</si>
  <si>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</si>
  <si>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</si>
  <si>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</si>
  <si>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</si>
  <si>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</si>
  <si>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</si>
  <si>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</si>
  <si>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</si>
  <si>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</si>
  <si>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</si>
  <si>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</si>
  <si>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</si>
  <si>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</si>
  <si>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</si>
  <si>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</si>
  <si>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</si>
  <si>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</si>
  <si>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</si>
  <si>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</si>
  <si>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</si>
  <si>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</si>
  <si>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</si>
  <si>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</si>
  <si>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</si>
  <si>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</si>
  <si>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</si>
  <si>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</si>
  <si>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</si>
  <si>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</si>
  <si>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</si>
  <si>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</si>
  <si>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</si>
  <si>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</si>
  <si>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</si>
  <si>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</si>
  <si>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</si>
  <si>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</si>
  <si>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</si>
  <si>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</si>
  <si>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</si>
  <si>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</si>
  <si>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</si>
  <si>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</si>
  <si>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</si>
  <si>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</si>
  <si>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</si>
  <si>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</si>
  <si>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</si>
  <si>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</si>
  <si>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</si>
  <si>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</si>
  <si>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</si>
  <si>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</si>
  <si>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</si>
  <si>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</si>
  <si>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</si>
  <si>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</si>
  <si>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</si>
  <si>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</si>
  <si>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</si>
  <si>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</si>
  <si>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</si>
  <si>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</si>
  <si>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</si>
  <si>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</si>
  <si>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</si>
  <si>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</si>
  <si>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</si>
  <si>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</si>
  <si>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</si>
  <si>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</si>
  <si>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</si>
  <si>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</si>
  <si>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</si>
  <si>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</si>
  <si>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</si>
  <si>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</si>
  <si>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</si>
  <si>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</si>
  <si>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</si>
  <si>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</si>
  <si>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</si>
  <si>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</si>
  <si>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</si>
  <si>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</si>
  <si>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</si>
  <si>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</si>
  <si>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</si>
  <si>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</si>
  <si>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</si>
  <si>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</si>
  <si>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</si>
  <si>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</si>
  <si>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</si>
  <si>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</si>
  <si>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</si>
  <si>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</si>
  <si>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</si>
  <si>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</si>
  <si>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</si>
  <si>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</si>
  <si>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</si>
  <si>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</si>
  <si>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</si>
  <si>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</si>
  <si>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</si>
  <si>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</si>
  <si>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</si>
  <si>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</si>
  <si>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</si>
  <si>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</si>
  <si>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</si>
  <si>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</si>
  <si>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</si>
  <si>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</si>
  <si>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</si>
  <si>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</si>
  <si>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</si>
  <si>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</si>
  <si>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</si>
  <si>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</si>
  <si>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</si>
  <si>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</si>
  <si>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</si>
  <si>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</si>
  <si>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</si>
  <si>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</si>
  <si>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</si>
  <si>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</si>
  <si>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</si>
  <si>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</si>
  <si>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</si>
  <si>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</si>
  <si>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</si>
  <si>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</si>
  <si>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</si>
  <si>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</si>
  <si>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</si>
  <si>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</si>
  <si>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</si>
  <si>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</si>
  <si>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</si>
  <si>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</si>
  <si>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</si>
  <si>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</si>
  <si>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</si>
  <si>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</si>
  <si>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</si>
  <si>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</si>
  <si>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</si>
  <si>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</si>
  <si>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</si>
  <si>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</si>
  <si>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</si>
  <si>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</si>
  <si>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</si>
  <si>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</si>
  <si>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</si>
  <si>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</si>
  <si>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</si>
  <si>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</si>
  <si>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</si>
  <si>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</si>
  <si>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</si>
  <si>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</si>
  <si>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</si>
  <si>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</si>
  <si>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</si>
  <si>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</si>
  <si>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</si>
  <si>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</si>
  <si>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</si>
  <si>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</si>
  <si>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</si>
  <si>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</si>
  <si>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</si>
  <si>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</si>
  <si>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</si>
  <si>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</si>
  <si>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</si>
  <si>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</si>
  <si>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</si>
  <si>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</si>
  <si>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</si>
  <si>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</si>
  <si>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</si>
  <si>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</si>
  <si>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</si>
  <si>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</si>
  <si>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</si>
  <si>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</si>
  <si>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</si>
  <si>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</si>
  <si>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</si>
  <si>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</si>
  <si>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</si>
  <si>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</si>
  <si>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</si>
  <si>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</si>
  <si>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</si>
  <si>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</si>
  <si>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</si>
  <si>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</si>
  <si>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</si>
  <si>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</si>
  <si>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</si>
  <si>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</si>
  <si>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</si>
  <si>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</si>
  <si>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</si>
  <si>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</si>
  <si>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</si>
  <si>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</si>
  <si>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</si>
  <si>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</si>
  <si>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</si>
  <si>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</si>
  <si>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</si>
  <si>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</si>
  <si>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</si>
  <si>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</si>
  <si>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</si>
  <si>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</si>
  <si>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</si>
  <si>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</si>
  <si>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</si>
  <si>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</si>
  <si>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</si>
  <si>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</si>
  <si>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</si>
  <si>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</si>
  <si>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</si>
  <si>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</si>
  <si>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</si>
  <si>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</si>
  <si>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</si>
  <si>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</si>
  <si>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</si>
  <si>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</si>
  <si>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</si>
  <si>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</si>
  <si>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</si>
  <si>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</si>
  <si>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</si>
  <si>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</si>
  <si>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</si>
  <si>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</si>
  <si>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</si>
  <si>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</si>
  <si>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</si>
  <si>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</si>
  <si>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</si>
  <si>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</si>
  <si>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</si>
  <si>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</si>
  <si>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</si>
  <si>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</si>
  <si>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</si>
  <si>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</si>
  <si>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</si>
  <si>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</si>
  <si>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</si>
  <si>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</si>
  <si>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</si>
  <si>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</si>
  <si>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</si>
  <si>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</si>
  <si>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</si>
  <si>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</si>
  <si>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</si>
  <si>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</si>
  <si>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</si>
  <si>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</si>
  <si>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</si>
  <si>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</si>
  <si>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</si>
  <si>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</si>
  <si>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</si>
  <si>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</si>
  <si>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</si>
  <si>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</si>
  <si>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</si>
  <si>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</si>
  <si>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</si>
  <si>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</si>
  <si>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</si>
  <si>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</si>
  <si>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</si>
  <si>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</si>
  <si>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</si>
  <si>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</si>
  <si>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</si>
  <si>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</si>
  <si>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</si>
  <si>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</si>
  <si>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</si>
  <si>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</si>
  <si>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</si>
  <si>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</si>
  <si>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</si>
  <si>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</si>
  <si>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</si>
  <si>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</si>
  <si>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</si>
  <si>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</si>
  <si>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</si>
  <si>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</si>
  <si>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</si>
  <si>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</si>
  <si>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</si>
  <si>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</si>
  <si>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</si>
  <si>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</si>
  <si>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</si>
  <si>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</si>
  <si>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</si>
  <si>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</si>
  <si>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</si>
  <si>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</si>
  <si>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</si>
  <si>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</si>
  <si>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</si>
  <si>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</si>
  <si>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</si>
  <si>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</si>
  <si>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</si>
  <si>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</si>
  <si>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</si>
  <si>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</si>
  <si>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</si>
  <si>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</si>
  <si>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</si>
  <si>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</si>
  <si>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</si>
  <si>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</si>
  <si>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</si>
  <si>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</si>
  <si>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</si>
  <si>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</si>
  <si>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</si>
  <si>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</si>
  <si>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</si>
  <si>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</si>
  <si>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</si>
  <si>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</si>
  <si>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</si>
  <si>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</si>
  <si>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</si>
  <si>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</si>
  <si>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</si>
  <si>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</si>
  <si>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</si>
  <si>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</si>
  <si>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</si>
  <si>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</si>
  <si>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</si>
  <si>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</si>
  <si>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</si>
  <si>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</si>
  <si>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</si>
  <si>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</si>
  <si>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</si>
  <si>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</si>
  <si>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</si>
  <si>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</si>
  <si>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</si>
  <si>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</si>
  <si>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</si>
  <si>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</si>
  <si>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</si>
  <si>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</si>
  <si>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</si>
  <si>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</si>
  <si>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</si>
  <si>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</si>
  <si>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</si>
  <si>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</si>
  <si>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</si>
  <si>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</si>
  <si>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</si>
  <si>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</si>
  <si>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</si>
  <si>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</si>
  <si>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</si>
  <si>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</si>
  <si>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</si>
  <si>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</si>
  <si>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</si>
  <si>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</si>
  <si>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</si>
  <si>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</si>
  <si>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</si>
  <si>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</si>
  <si>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</si>
  <si>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</si>
  <si>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</si>
  <si>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</si>
  <si>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</si>
  <si>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</si>
  <si>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</si>
  <si>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</si>
  <si>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</si>
  <si>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</si>
  <si>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</si>
  <si>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</si>
  <si>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</si>
  <si>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</si>
  <si>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</si>
  <si>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</si>
  <si>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</si>
  <si>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</si>
  <si>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</si>
  <si>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</si>
  <si>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</si>
  <si>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</si>
  <si>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</si>
  <si>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</si>
  <si>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</si>
  <si>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</si>
  <si>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</si>
  <si>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</si>
  <si>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</si>
  <si>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</si>
  <si>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</si>
  <si>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</si>
  <si>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</si>
  <si>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</si>
  <si>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</si>
  <si>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</si>
  <si>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</si>
  <si>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</si>
  <si>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</si>
  <si>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</si>
  <si>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</si>
  <si>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</si>
  <si>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</si>
  <si>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</si>
  <si>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</si>
  <si>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</si>
  <si>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</si>
  <si>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</si>
  <si>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</si>
  <si>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</si>
  <si>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</si>
  <si>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</si>
  <si>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</si>
  <si>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</si>
  <si>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</si>
  <si>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</si>
  <si>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</si>
  <si>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</si>
  <si>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</si>
  <si>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</si>
  <si>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</si>
  <si>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</si>
  <si>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Akoonah Park Berwick</t>
  </si>
  <si>
    <t>Belinda O'Shea</t>
  </si>
  <si>
    <t>5991 4265</t>
  </si>
  <si>
    <t>bimbostinky@gmail.com</t>
  </si>
  <si>
    <t>BL Oshea berwick Flyball</t>
  </si>
  <si>
    <t>641800</t>
  </si>
  <si>
    <t>Berwick Show Singles</t>
  </si>
  <si>
    <t>N/A</t>
  </si>
  <si>
    <t>-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</si>
</sst>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0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1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wrapText="1"/>
      <protection/>
    </xf>
    <xf numFmtId="0" fontId="8" fillId="0" borderId="32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5" fillId="37" borderId="24" xfId="0" applyFont="1" applyFill="1" applyBorder="1" applyAlignment="1" applyProtection="1">
      <alignment horizontal="center" wrapText="1"/>
      <protection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5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 quotePrefix="1">
      <alignment horizontal="center" wrapText="1"/>
      <protection locked="0"/>
    </xf>
    <xf numFmtId="0" fontId="11" fillId="0" borderId="17" xfId="0" applyFont="1" applyBorder="1" applyAlignment="1" applyProtection="1" quotePrefix="1">
      <alignment horizontal="center" vertical="center" wrapText="1"/>
      <protection locked="0"/>
    </xf>
    <xf numFmtId="0" fontId="16" fillId="0" borderId="17" xfId="0" applyFont="1" applyBorder="1" applyAlignment="1" applyProtection="1" quotePrefix="1">
      <alignment horizontal="center" wrapText="1"/>
      <protection locked="0"/>
    </xf>
    <xf numFmtId="17" fontId="16" fillId="0" borderId="18" xfId="0" applyNumberFormat="1" applyFont="1" applyBorder="1" applyAlignment="1" applyProtection="1" quotePrefix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D15" sqref="D15:S15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62" t="s">
        <v>352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/>
      <c r="V1" s="160" t="s">
        <v>353</v>
      </c>
      <c r="W1" s="160"/>
      <c r="X1" s="160"/>
      <c r="Y1" s="160"/>
      <c r="Z1" s="160"/>
      <c r="AA1" s="160"/>
      <c r="AB1" s="160"/>
      <c r="AC1" s="160"/>
      <c r="AD1" s="160"/>
      <c r="AE1" s="161"/>
      <c r="BY1" s="14" t="s">
        <v>428</v>
      </c>
      <c r="BZ1" t="str">
        <f>IF(G5="","Entry Receiver",LEFT(G5,SEARCH(" ",G5,1)))</f>
        <v>Belinda </v>
      </c>
    </row>
    <row r="2" spans="1:78" ht="24" customHeight="1" thickBot="1">
      <c r="A2" s="163" t="s">
        <v>484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 t="s">
        <v>6</v>
      </c>
      <c r="W2" s="163"/>
      <c r="X2" s="163"/>
      <c r="Y2" s="163"/>
      <c r="Z2" s="163"/>
      <c r="AA2" s="163"/>
      <c r="AB2" s="163"/>
      <c r="AC2" s="163"/>
      <c r="AD2" s="163"/>
      <c r="AE2" s="163"/>
      <c r="BY2" s="14" t="s">
        <v>429</v>
      </c>
      <c r="BZ2" s="48"/>
    </row>
    <row r="3" spans="1:31" ht="16.5" customHeight="1">
      <c r="A3" s="108" t="s">
        <v>354</v>
      </c>
      <c r="B3" s="109"/>
      <c r="C3" s="109"/>
      <c r="D3" s="110">
        <v>42057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/>
    </row>
    <row r="4" spans="1:31" ht="16.5" customHeight="1">
      <c r="A4" s="80" t="s">
        <v>355</v>
      </c>
      <c r="B4" s="81"/>
      <c r="C4" s="81"/>
      <c r="D4" s="166" t="s">
        <v>478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</row>
    <row r="5" spans="1:36" ht="15.75" customHeight="1">
      <c r="A5" s="64" t="s">
        <v>356</v>
      </c>
      <c r="B5" s="65"/>
      <c r="C5" s="65"/>
      <c r="D5" s="120" t="s">
        <v>357</v>
      </c>
      <c r="E5" s="120"/>
      <c r="F5" s="120"/>
      <c r="G5" s="113" t="s">
        <v>479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2" t="s">
        <v>358</v>
      </c>
      <c r="AC5" s="114" t="s">
        <v>480</v>
      </c>
      <c r="AD5" s="115"/>
      <c r="AE5" s="116"/>
      <c r="AF5" s="31"/>
      <c r="AG5" s="2"/>
      <c r="AH5" s="72"/>
      <c r="AI5" s="72"/>
      <c r="AJ5" s="72"/>
    </row>
    <row r="6" spans="1:36" ht="15.75" customHeight="1">
      <c r="A6" s="64"/>
      <c r="B6" s="65"/>
      <c r="C6" s="65"/>
      <c r="D6" s="120" t="s">
        <v>359</v>
      </c>
      <c r="E6" s="120"/>
      <c r="F6" s="120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43" t="s">
        <v>360</v>
      </c>
      <c r="AC6" s="117" t="s">
        <v>481</v>
      </c>
      <c r="AD6" s="118"/>
      <c r="AE6" s="119"/>
      <c r="AF6" s="32"/>
      <c r="AG6" s="2"/>
      <c r="AH6" s="56"/>
      <c r="AI6" s="56"/>
      <c r="AJ6" s="56"/>
    </row>
    <row r="7" spans="1:41" ht="16.5" customHeight="1">
      <c r="A7" s="64" t="s">
        <v>361</v>
      </c>
      <c r="B7" s="65"/>
      <c r="C7" s="65"/>
      <c r="D7" s="73">
        <v>42034</v>
      </c>
      <c r="E7" s="73"/>
      <c r="F7" s="73"/>
      <c r="G7" s="73"/>
      <c r="H7" s="73"/>
      <c r="I7" s="73"/>
      <c r="J7" s="73"/>
      <c r="K7" s="73"/>
      <c r="L7" s="73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AO7" s="33"/>
    </row>
    <row r="8" spans="1:31" ht="13.5" customHeight="1">
      <c r="A8" s="64" t="s">
        <v>362</v>
      </c>
      <c r="B8" s="65"/>
      <c r="C8" s="65"/>
      <c r="D8" s="127">
        <v>5</v>
      </c>
      <c r="E8" s="128"/>
      <c r="F8" s="128"/>
      <c r="G8" s="60" t="s">
        <v>443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 t="s">
        <v>482</v>
      </c>
      <c r="Y8" s="61"/>
      <c r="Z8" s="61"/>
      <c r="AA8" s="61"/>
      <c r="AB8" s="61"/>
      <c r="AC8" s="61"/>
      <c r="AD8" s="61"/>
      <c r="AE8" s="62"/>
    </row>
    <row r="9" spans="1:31" ht="13.5" customHeight="1">
      <c r="A9" s="64"/>
      <c r="B9" s="65"/>
      <c r="C9" s="65"/>
      <c r="D9" s="128"/>
      <c r="E9" s="128"/>
      <c r="F9" s="128"/>
      <c r="G9" s="63" t="s">
        <v>446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123" t="s">
        <v>444</v>
      </c>
      <c r="Y9" s="123"/>
      <c r="Z9" s="123"/>
      <c r="AA9" s="123"/>
      <c r="AB9" s="123"/>
      <c r="AC9" s="63" t="s">
        <v>445</v>
      </c>
      <c r="AD9" s="63"/>
      <c r="AE9" s="68"/>
    </row>
    <row r="10" spans="1:31" ht="13.5" customHeight="1" thickBot="1">
      <c r="A10" s="57" t="s">
        <v>363</v>
      </c>
      <c r="B10" s="58"/>
      <c r="C10" s="58"/>
      <c r="D10" s="59" t="s">
        <v>364</v>
      </c>
      <c r="E10" s="59"/>
      <c r="F10" s="59"/>
      <c r="G10" s="164" t="s">
        <v>447</v>
      </c>
      <c r="H10" s="165"/>
      <c r="I10" s="165"/>
      <c r="J10" s="126" t="s">
        <v>365</v>
      </c>
      <c r="K10" s="126"/>
      <c r="L10" s="126"/>
      <c r="M10" s="126"/>
      <c r="N10" s="126"/>
      <c r="O10" s="164" t="s">
        <v>447</v>
      </c>
      <c r="P10" s="165"/>
      <c r="Q10" s="165"/>
      <c r="R10" s="121"/>
      <c r="S10" s="121"/>
      <c r="T10" s="121"/>
      <c r="U10" s="121"/>
      <c r="V10" s="121"/>
      <c r="W10" s="121"/>
      <c r="X10" s="122" t="s">
        <v>483</v>
      </c>
      <c r="Y10" s="122"/>
      <c r="Z10" s="122"/>
      <c r="AA10" s="122"/>
      <c r="AB10" s="122"/>
      <c r="AC10" s="124">
        <v>200660314</v>
      </c>
      <c r="AD10" s="124"/>
      <c r="AE10" s="125"/>
    </row>
    <row r="11" spans="1:36" ht="21" customHeight="1" thickBot="1">
      <c r="A11" s="69" t="s">
        <v>366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0"/>
      <c r="AG11" s="20"/>
      <c r="AH11" s="20"/>
      <c r="AI11" s="20"/>
      <c r="AJ11" s="20"/>
    </row>
    <row r="12" spans="1:43" s="39" customFormat="1" ht="24.75" customHeight="1" thickBot="1">
      <c r="A12" s="98" t="s">
        <v>367</v>
      </c>
      <c r="B12" s="99"/>
      <c r="C12" s="99"/>
      <c r="D12" s="99"/>
      <c r="E12" s="100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1"/>
      <c r="AB12" s="82"/>
      <c r="AC12" s="83"/>
      <c r="AD12" s="83"/>
      <c r="AE12" s="84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s="39" customFormat="1" ht="24.75" customHeight="1" thickBot="1">
      <c r="A13" s="98" t="s">
        <v>450</v>
      </c>
      <c r="B13" s="99"/>
      <c r="C13" s="99"/>
      <c r="D13" s="99"/>
      <c r="E13" s="100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  <c r="Y13" s="95" t="s">
        <v>431</v>
      </c>
      <c r="Z13" s="95"/>
      <c r="AA13" s="95"/>
      <c r="AB13" s="95"/>
      <c r="AC13" s="95"/>
      <c r="AD13" s="95"/>
      <c r="AE13" s="96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31" ht="39" customHeight="1">
      <c r="A14" s="151" t="s">
        <v>368</v>
      </c>
      <c r="B14" s="152"/>
      <c r="C14" s="152"/>
      <c r="D14" s="129" t="s">
        <v>485</v>
      </c>
      <c r="E14" s="129"/>
      <c r="F14" s="129"/>
      <c r="G14" s="129"/>
      <c r="H14" s="130" t="s">
        <v>369</v>
      </c>
      <c r="I14" s="130"/>
      <c r="J14" s="130"/>
      <c r="K14" s="130"/>
      <c r="L14" s="129"/>
      <c r="M14" s="129"/>
      <c r="N14" s="129"/>
      <c r="O14" s="129"/>
      <c r="P14" s="129"/>
      <c r="Q14" s="129"/>
      <c r="R14" s="131" t="s">
        <v>370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</row>
    <row r="15" spans="1:36" ht="40.5" customHeight="1">
      <c r="A15" s="157" t="s">
        <v>371</v>
      </c>
      <c r="B15" s="158"/>
      <c r="C15" s="159"/>
      <c r="D15" s="135" t="s">
        <v>485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104" t="s">
        <v>372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5"/>
      <c r="AF15" s="21"/>
      <c r="AG15" s="34"/>
      <c r="AH15" s="2"/>
      <c r="AI15" s="2"/>
      <c r="AJ15" s="2"/>
    </row>
    <row r="16" spans="1:36" ht="16.5" customHeight="1">
      <c r="A16" s="148" t="s">
        <v>373</v>
      </c>
      <c r="B16" s="149"/>
      <c r="C16" s="149"/>
      <c r="D16" s="120" t="s">
        <v>374</v>
      </c>
      <c r="E16" s="120"/>
      <c r="F16" s="120"/>
      <c r="G16" s="150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41" t="s">
        <v>427</v>
      </c>
      <c r="AC16" s="66"/>
      <c r="AD16" s="66"/>
      <c r="AE16" s="67"/>
      <c r="AF16" s="31"/>
      <c r="AG16" s="2"/>
      <c r="AH16" s="56"/>
      <c r="AI16" s="56"/>
      <c r="AJ16" s="56"/>
    </row>
    <row r="17" spans="1:36" ht="17.25" customHeight="1">
      <c r="A17" s="148"/>
      <c r="B17" s="149"/>
      <c r="C17" s="149"/>
      <c r="D17" s="79" t="s">
        <v>375</v>
      </c>
      <c r="E17" s="79"/>
      <c r="F17" s="79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  <c r="AB17" s="50" t="s">
        <v>360</v>
      </c>
      <c r="AC17" s="155"/>
      <c r="AD17" s="155"/>
      <c r="AE17" s="156"/>
      <c r="AH17" s="56"/>
      <c r="AI17" s="56"/>
      <c r="AJ17" s="56"/>
    </row>
    <row r="18" spans="1:36" ht="15.75" customHeight="1">
      <c r="A18" s="80" t="s">
        <v>376</v>
      </c>
      <c r="B18" s="81"/>
      <c r="C18" s="81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20"/>
      <c r="AH18" s="2"/>
      <c r="AI18" s="2"/>
      <c r="AJ18" s="2"/>
    </row>
    <row r="19" spans="1:45" ht="12.75" customHeight="1">
      <c r="A19" s="90"/>
      <c r="B19" s="92" t="s">
        <v>378</v>
      </c>
      <c r="C19" s="92"/>
      <c r="D19" s="92"/>
      <c r="E19" s="92"/>
      <c r="F19" s="92"/>
      <c r="G19" s="92" t="s">
        <v>397</v>
      </c>
      <c r="H19" s="92"/>
      <c r="I19" s="92"/>
      <c r="J19" s="92" t="s">
        <v>380</v>
      </c>
      <c r="K19" s="92"/>
      <c r="L19" s="92"/>
      <c r="M19" s="92" t="s">
        <v>377</v>
      </c>
      <c r="N19" s="92"/>
      <c r="O19" s="92"/>
      <c r="P19" s="92"/>
      <c r="Q19" s="92"/>
      <c r="R19" s="92"/>
      <c r="S19" s="92"/>
      <c r="T19" s="92" t="s">
        <v>379</v>
      </c>
      <c r="U19" s="92"/>
      <c r="V19" s="92"/>
      <c r="W19" s="92"/>
      <c r="X19" s="92"/>
      <c r="Y19" s="92"/>
      <c r="Z19" s="92"/>
      <c r="AA19" s="92"/>
      <c r="AB19" s="85" t="s">
        <v>381</v>
      </c>
      <c r="AC19" s="85" t="s">
        <v>430</v>
      </c>
      <c r="AD19" s="85" t="s">
        <v>382</v>
      </c>
      <c r="AE19" s="87" t="s">
        <v>383</v>
      </c>
      <c r="AS19" s="49"/>
    </row>
    <row r="20" spans="1:31" ht="13.5" customHeight="1">
      <c r="A20" s="91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86"/>
      <c r="AC20" s="86"/>
      <c r="AD20" s="86"/>
      <c r="AE20" s="88"/>
    </row>
    <row r="21" spans="1:31" ht="18">
      <c r="A21" s="26">
        <v>1</v>
      </c>
      <c r="B21" s="94"/>
      <c r="C21" s="94"/>
      <c r="D21" s="94"/>
      <c r="E21" s="94"/>
      <c r="F21" s="94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7"/>
      <c r="U21" s="97"/>
      <c r="V21" s="97"/>
      <c r="W21" s="97"/>
      <c r="X21" s="97"/>
      <c r="Y21" s="97"/>
      <c r="Z21" s="97"/>
      <c r="AA21" s="97"/>
      <c r="AB21" s="27"/>
      <c r="AC21" s="27"/>
      <c r="AD21" s="27"/>
      <c r="AE21" s="28"/>
    </row>
    <row r="22" spans="1:31" ht="18">
      <c r="A22" s="26">
        <v>2</v>
      </c>
      <c r="B22" s="94" t="s">
        <v>485</v>
      </c>
      <c r="C22" s="94"/>
      <c r="D22" s="94"/>
      <c r="E22" s="94"/>
      <c r="F22" s="94"/>
      <c r="G22" s="168" t="s">
        <v>486</v>
      </c>
      <c r="H22" s="89"/>
      <c r="I22" s="89"/>
      <c r="J22" s="168" t="s">
        <v>486</v>
      </c>
      <c r="K22" s="89"/>
      <c r="L22" s="89"/>
      <c r="M22" s="168" t="s">
        <v>486</v>
      </c>
      <c r="N22" s="89"/>
      <c r="O22" s="89"/>
      <c r="P22" s="89"/>
      <c r="Q22" s="89"/>
      <c r="R22" s="89"/>
      <c r="S22" s="89"/>
      <c r="T22" s="169" t="s">
        <v>486</v>
      </c>
      <c r="U22" s="106"/>
      <c r="V22" s="106"/>
      <c r="W22" s="106"/>
      <c r="X22" s="106"/>
      <c r="Y22" s="106"/>
      <c r="Z22" s="106"/>
      <c r="AA22" s="106"/>
      <c r="AB22" s="170" t="s">
        <v>486</v>
      </c>
      <c r="AC22" s="170" t="s">
        <v>486</v>
      </c>
      <c r="AD22" s="170" t="s">
        <v>486</v>
      </c>
      <c r="AE22" s="171" t="s">
        <v>486</v>
      </c>
    </row>
    <row r="23" spans="1:31" ht="18">
      <c r="A23" s="26">
        <v>3</v>
      </c>
      <c r="B23" s="94" t="s">
        <v>485</v>
      </c>
      <c r="C23" s="94"/>
      <c r="D23" s="94"/>
      <c r="E23" s="94"/>
      <c r="F23" s="94"/>
      <c r="G23" s="168" t="s">
        <v>486</v>
      </c>
      <c r="H23" s="89"/>
      <c r="I23" s="89"/>
      <c r="J23" s="168" t="s">
        <v>486</v>
      </c>
      <c r="K23" s="89"/>
      <c r="L23" s="89"/>
      <c r="M23" s="168" t="s">
        <v>486</v>
      </c>
      <c r="N23" s="89"/>
      <c r="O23" s="89"/>
      <c r="P23" s="89"/>
      <c r="Q23" s="89"/>
      <c r="R23" s="89"/>
      <c r="S23" s="89"/>
      <c r="T23" s="169" t="s">
        <v>486</v>
      </c>
      <c r="U23" s="106"/>
      <c r="V23" s="106"/>
      <c r="W23" s="106"/>
      <c r="X23" s="106"/>
      <c r="Y23" s="106"/>
      <c r="Z23" s="106"/>
      <c r="AA23" s="106"/>
      <c r="AB23" s="170" t="s">
        <v>486</v>
      </c>
      <c r="AC23" s="170" t="s">
        <v>486</v>
      </c>
      <c r="AD23" s="170" t="s">
        <v>486</v>
      </c>
      <c r="AE23" s="171" t="s">
        <v>486</v>
      </c>
    </row>
    <row r="24" spans="1:31" ht="18">
      <c r="A24" s="26">
        <v>4</v>
      </c>
      <c r="B24" s="94" t="s">
        <v>485</v>
      </c>
      <c r="C24" s="94"/>
      <c r="D24" s="94"/>
      <c r="E24" s="94"/>
      <c r="F24" s="94"/>
      <c r="G24" s="168" t="s">
        <v>486</v>
      </c>
      <c r="H24" s="89"/>
      <c r="I24" s="89"/>
      <c r="J24" s="168" t="s">
        <v>486</v>
      </c>
      <c r="K24" s="89"/>
      <c r="L24" s="89"/>
      <c r="M24" s="168" t="s">
        <v>486</v>
      </c>
      <c r="N24" s="89"/>
      <c r="O24" s="89"/>
      <c r="P24" s="89"/>
      <c r="Q24" s="89"/>
      <c r="R24" s="89"/>
      <c r="S24" s="89"/>
      <c r="T24" s="169" t="s">
        <v>486</v>
      </c>
      <c r="U24" s="106"/>
      <c r="V24" s="106"/>
      <c r="W24" s="106"/>
      <c r="X24" s="106"/>
      <c r="Y24" s="106"/>
      <c r="Z24" s="106"/>
      <c r="AA24" s="106"/>
      <c r="AB24" s="170" t="s">
        <v>486</v>
      </c>
      <c r="AC24" s="170" t="s">
        <v>486</v>
      </c>
      <c r="AD24" s="170" t="s">
        <v>486</v>
      </c>
      <c r="AE24" s="171" t="s">
        <v>486</v>
      </c>
    </row>
    <row r="25" spans="1:31" ht="18">
      <c r="A25" s="26">
        <v>5</v>
      </c>
      <c r="B25" s="94" t="s">
        <v>485</v>
      </c>
      <c r="C25" s="94"/>
      <c r="D25" s="94"/>
      <c r="E25" s="94"/>
      <c r="F25" s="94"/>
      <c r="G25" s="168" t="s">
        <v>486</v>
      </c>
      <c r="H25" s="89"/>
      <c r="I25" s="89"/>
      <c r="J25" s="168" t="s">
        <v>486</v>
      </c>
      <c r="K25" s="89"/>
      <c r="L25" s="89"/>
      <c r="M25" s="168" t="s">
        <v>486</v>
      </c>
      <c r="N25" s="89"/>
      <c r="O25" s="89"/>
      <c r="P25" s="89"/>
      <c r="Q25" s="89"/>
      <c r="R25" s="89"/>
      <c r="S25" s="89"/>
      <c r="T25" s="169" t="s">
        <v>486</v>
      </c>
      <c r="U25" s="106"/>
      <c r="V25" s="106"/>
      <c r="W25" s="106"/>
      <c r="X25" s="106"/>
      <c r="Y25" s="106"/>
      <c r="Z25" s="106"/>
      <c r="AA25" s="106"/>
      <c r="AB25" s="170" t="s">
        <v>486</v>
      </c>
      <c r="AC25" s="170" t="s">
        <v>486</v>
      </c>
      <c r="AD25" s="170" t="s">
        <v>486</v>
      </c>
      <c r="AE25" s="171" t="s">
        <v>486</v>
      </c>
    </row>
    <row r="26" spans="1:36" ht="18.75" thickBot="1">
      <c r="A26" s="29">
        <v>6</v>
      </c>
      <c r="B26" s="94" t="s">
        <v>485</v>
      </c>
      <c r="C26" s="94"/>
      <c r="D26" s="94"/>
      <c r="E26" s="94"/>
      <c r="F26" s="94"/>
      <c r="G26" s="168" t="s">
        <v>486</v>
      </c>
      <c r="H26" s="89"/>
      <c r="I26" s="89"/>
      <c r="J26" s="168" t="s">
        <v>486</v>
      </c>
      <c r="K26" s="89"/>
      <c r="L26" s="89"/>
      <c r="M26" s="168" t="s">
        <v>486</v>
      </c>
      <c r="N26" s="89"/>
      <c r="O26" s="89"/>
      <c r="P26" s="89"/>
      <c r="Q26" s="89"/>
      <c r="R26" s="89"/>
      <c r="S26" s="89"/>
      <c r="T26" s="169" t="s">
        <v>486</v>
      </c>
      <c r="U26" s="106"/>
      <c r="V26" s="106"/>
      <c r="W26" s="106"/>
      <c r="X26" s="106"/>
      <c r="Y26" s="106"/>
      <c r="Z26" s="106"/>
      <c r="AA26" s="106"/>
      <c r="AB26" s="170" t="s">
        <v>486</v>
      </c>
      <c r="AC26" s="170" t="s">
        <v>486</v>
      </c>
      <c r="AD26" s="170" t="s">
        <v>486</v>
      </c>
      <c r="AE26" s="171" t="s">
        <v>486</v>
      </c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7"/>
      <c r="K27" s="107"/>
      <c r="L27" s="107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4" t="s">
        <v>387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77"/>
      <c r="X32" s="77"/>
      <c r="Y32" s="77"/>
      <c r="Z32" s="78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37" t="s">
        <v>390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4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38" t="s">
        <v>391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5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4" t="s">
        <v>448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ht="12.75"/>
    <row r="41" spans="2:18" ht="12.75">
      <c r="B41" s="46" t="s">
        <v>449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AE1">
      <selection activeCell="AI2" sqref="AI2:AI4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5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6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473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469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2" t="s">
        <v>453</v>
      </c>
      <c r="K2" s="37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476</v>
      </c>
      <c r="AJ2" s="13" t="s">
        <v>61</v>
      </c>
      <c r="AK2" s="53" t="s">
        <v>470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2" t="s">
        <v>454</v>
      </c>
      <c r="K3" s="37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I3" s="13" t="s">
        <v>477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2" t="s">
        <v>467</v>
      </c>
      <c r="K4" s="37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5" t="s">
        <v>474</v>
      </c>
      <c r="AC4" s="13" t="s">
        <v>146</v>
      </c>
      <c r="AD4" s="13" t="s">
        <v>118</v>
      </c>
      <c r="AE4" s="13" t="s">
        <v>195</v>
      </c>
      <c r="AF4" s="51" t="s">
        <v>452</v>
      </c>
      <c r="AG4" s="13" t="s">
        <v>92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2" t="s">
        <v>455</v>
      </c>
      <c r="K5" s="37"/>
      <c r="L5" s="13" t="s">
        <v>135</v>
      </c>
      <c r="M5" s="13" t="s">
        <v>403</v>
      </c>
      <c r="N5" s="13" t="s">
        <v>461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5" t="s">
        <v>475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2" t="s">
        <v>468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2" t="s">
        <v>456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2" t="s">
        <v>457</v>
      </c>
      <c r="K8" s="13"/>
      <c r="L8" s="13" t="s">
        <v>206</v>
      </c>
      <c r="M8" s="40" t="s">
        <v>436</v>
      </c>
      <c r="N8" s="13" t="s">
        <v>460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451</v>
      </c>
      <c r="J9" s="52" t="s">
        <v>463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2" t="s">
        <v>458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2" t="s">
        <v>459</v>
      </c>
      <c r="K11" s="13"/>
      <c r="L11" s="13" t="s">
        <v>258</v>
      </c>
      <c r="M11" s="40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2" t="s">
        <v>462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2" t="s">
        <v>464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5">
      <c r="A14" s="13" t="s">
        <v>220</v>
      </c>
      <c r="E14" s="13" t="s">
        <v>271</v>
      </c>
      <c r="J14" s="52" t="s">
        <v>465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J15" s="52" t="s">
        <v>466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0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4.25">
      <c r="A17" s="13" t="s">
        <v>316</v>
      </c>
      <c r="M17" s="40" t="s">
        <v>438</v>
      </c>
      <c r="W17" s="13" t="s">
        <v>317</v>
      </c>
      <c r="X17" s="13" t="s">
        <v>306</v>
      </c>
      <c r="AD17" s="51" t="s">
        <v>472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0"/>
      <c r="M18" s="40" t="s">
        <v>439</v>
      </c>
      <c r="W18" s="54" t="s">
        <v>471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0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.75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4.25">
      <c r="A22" s="13" t="s">
        <v>341</v>
      </c>
      <c r="M22" s="40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4.25">
      <c r="A23" s="13" t="s">
        <v>345</v>
      </c>
      <c r="M23" s="40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4.25">
      <c r="M25" s="40" t="s">
        <v>442</v>
      </c>
      <c r="W25" s="13" t="s">
        <v>350</v>
      </c>
      <c r="AG25" s="13"/>
      <c r="AH25" s="13" t="s">
        <v>336</v>
      </c>
    </row>
    <row r="26" spans="13:34" ht="12.75">
      <c r="M26" s="13" t="s">
        <v>274</v>
      </c>
      <c r="W26" s="13" t="s">
        <v>424</v>
      </c>
      <c r="AG26" s="13"/>
      <c r="AH26" s="13" t="s">
        <v>340</v>
      </c>
    </row>
    <row r="27" spans="23:34" ht="12.75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Bel</cp:lastModifiedBy>
  <cp:lastPrinted>2014-02-19T21:38:51Z</cp:lastPrinted>
  <dcterms:created xsi:type="dcterms:W3CDTF">2012-12-01T05:46:49Z</dcterms:created>
  <dcterms:modified xsi:type="dcterms:W3CDTF">2015-01-06T12:15:54Z</dcterms:modified>
  <cp:category/>
  <cp:version/>
  <cp:contentType/>
  <cp:contentStatus/>
</cp:coreProperties>
</file>