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codeName="ThisWorkbook" autoCompressPictures="0"/>
  <bookViews>
    <workbookView xWindow="0" yWindow="0" windowWidth="25200" windowHeight="1192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Teams!$A$1:$AV$1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Teams!$A$1:$BQ$1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Teams!$R$2:$R$8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Teams!$Y$2:$Y$52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Form'!$A$1:$AE$40</definedName>
    <definedName name="RedlandsDogObedienceClub">Teams!$AE$2:$AE$5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Teams!$AL$2:$AL$10</definedName>
    <definedName name="SydneyScallyWagsFlyballInc">Teams!$AM$2:$AM$29</definedName>
    <definedName name="Sydneysiders">Teams!$AN$2:$AN$5</definedName>
    <definedName name="TassieFlyingPaws">Teams!$AO$2:$AO$5</definedName>
    <definedName name="ThePepperDogs">Teams!#REF!</definedName>
    <definedName name="TuggeranongDogTrainingClubInc">Teams!$AP$2:$AP$6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>'Entry Form'!$BY$1:$BY$2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<sst xmlns="http://schemas.openxmlformats.org/spreadsheetml/2006/main" count="570" uniqueCount="562">
  <si>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</si>
  <si>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</si>
  <si>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</si>
  <si>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</si>
  <si>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</si>
  <si>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</si>
  <si>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</si>
  <si>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</si>
  <si>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</si>
  <si>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</si>
  <si>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</si>
  <si>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</si>
  <si>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</si>
  <si>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</si>
  <si>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</si>
  <si>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</si>
  <si>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</si>
  <si>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</si>
  <si>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</si>
  <si>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</si>
  <si>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</si>
  <si>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</si>
  <si>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</si>
  <si>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</si>
  <si>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</si>
  <si>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</si>
  <si>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</si>
  <si>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</si>
  <si>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</si>
  <si>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</si>
  <si>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</si>
  <si>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</si>
  <si>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</si>
  <si>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</si>
  <si>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</si>
  <si>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</si>
  <si>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</si>
  <si>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</si>
  <si>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</si>
  <si>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</si>
  <si>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</si>
  <si>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</si>
  <si>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</si>
  <si>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</si>
  <si>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</si>
  <si>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</si>
  <si>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</si>
  <si>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</si>
  <si>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</si>
  <si>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</si>
  <si>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</si>
  <si>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</si>
  <si>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</si>
  <si>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</si>
  <si>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</si>
  <si>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</si>
  <si>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</si>
  <si>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</si>
  <si>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</si>
  <si>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</si>
  <si>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</si>
  <si>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</si>
  <si>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</si>
  <si>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</si>
  <si>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</si>
  <si>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</si>
  <si>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</si>
  <si>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</si>
  <si>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</si>
  <si>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</si>
  <si>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</si>
  <si>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</si>
  <si>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</si>
  <si>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</si>
  <si>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</si>
  <si>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</si>
  <si>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</si>
  <si>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</si>
  <si>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</si>
  <si>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</si>
  <si>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</si>
  <si>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</si>
  <si>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</si>
  <si>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</si>
  <si>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</si>
  <si>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</si>
  <si>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</si>
  <si>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</si>
  <si>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</si>
  <si>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</si>
  <si>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</si>
  <si>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</si>
  <si>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</si>
  <si>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</si>
  <si>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</si>
  <si>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</si>
  <si>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</si>
  <si>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</si>
  <si>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</si>
  <si>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</si>
  <si>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</si>
  <si>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</si>
  <si>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</si>
  <si>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</si>
  <si>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</si>
  <si>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</si>
  <si>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</si>
  <si>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</si>
  <si>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</si>
  <si>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</si>
  <si>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</si>
  <si>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</si>
  <si>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</si>
  <si>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</si>
  <si>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</si>
  <si>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</si>
  <si>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</si>
  <si>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</si>
  <si>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</si>
  <si>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</si>
  <si>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</si>
  <si>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</si>
  <si>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</si>
  <si>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</si>
  <si>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</si>
  <si>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</si>
  <si>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</si>
  <si>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</si>
  <si>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</si>
  <si>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</si>
  <si>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</si>
  <si>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</si>
  <si>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</si>
  <si>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</si>
  <si>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</si>
  <si>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</si>
  <si>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</si>
  <si>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</si>
  <si>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</si>
  <si>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</si>
  <si>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</si>
  <si>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</si>
  <si>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</si>
  <si>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</si>
  <si>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</si>
  <si>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</si>
  <si>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</si>
  <si>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</si>
  <si>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</si>
  <si>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</si>
  <si>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</si>
  <si>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</si>
  <si>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</si>
  <si>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</si>
  <si>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</si>
  <si>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</si>
  <si>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</si>
  <si>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</si>
  <si>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</si>
  <si>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</si>
  <si>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</si>
  <si>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</si>
  <si>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</si>
  <si>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</si>
  <si>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</si>
  <si>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</si>
  <si>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</si>
  <si>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</si>
  <si>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</si>
  <si>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</si>
  <si>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</si>
  <si>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</si>
  <si>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</si>
  <si>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</si>
  <si>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</si>
  <si>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</si>
  <si>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</si>
  <si>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</si>
  <si>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</si>
  <si>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</si>
  <si>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</si>
  <si>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</si>
  <si>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</si>
  <si>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</si>
  <si>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</si>
  <si>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</si>
  <si>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</si>
  <si>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</si>
  <si>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</si>
  <si>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</si>
  <si>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</si>
  <si>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</si>
  <si>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</si>
  <si>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</si>
  <si>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</si>
  <si>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</si>
  <si>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</si>
  <si>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</si>
  <si>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</si>
  <si>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</si>
  <si>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</si>
  <si>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</si>
  <si>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</si>
  <si>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</si>
  <si>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</si>
  <si>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</si>
  <si>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</si>
  <si>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</si>
  <si>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</si>
  <si>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</si>
  <si>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</si>
  <si>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</si>
  <si>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</si>
  <si>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</si>
  <si>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</si>
  <si>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</si>
  <si>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</si>
  <si>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</si>
  <si>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</si>
  <si>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</si>
  <si>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</si>
  <si>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</si>
  <si>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</si>
  <si>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</si>
  <si>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</si>
  <si>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</si>
  <si>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</si>
  <si>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</si>
  <si>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</si>
  <si>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</si>
  <si>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</si>
  <si>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</si>
  <si>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</si>
  <si>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</si>
  <si>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</si>
  <si>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</si>
  <si>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</si>
  <si>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</si>
  <si>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</si>
  <si>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</si>
  <si>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</si>
  <si>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</si>
  <si>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</si>
  <si>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</si>
  <si>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</si>
  <si>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</si>
  <si>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</si>
  <si>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</si>
  <si>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</si>
  <si>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</si>
  <si>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</si>
  <si>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</si>
  <si>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</si>
  <si>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</si>
  <si>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</si>
  <si>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</si>
  <si>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</si>
  <si>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</si>
  <si>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</si>
  <si>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</si>
  <si>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</si>
  <si>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</si>
  <si>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</si>
  <si>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</si>
  <si>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</si>
  <si>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</si>
  <si>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</si>
  <si>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</si>
  <si>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</si>
  <si>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</si>
  <si>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</si>
  <si>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</si>
  <si>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</si>
  <si>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</si>
  <si>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</si>
  <si>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</si>
  <si>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</si>
  <si>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</si>
  <si>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</si>
  <si>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</si>
  <si>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</si>
  <si>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</si>
  <si>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</si>
  <si>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</si>
  <si>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</si>
  <si>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</si>
  <si>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</si>
  <si>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</si>
  <si>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</si>
  <si>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</si>
  <si>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</si>
  <si>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</si>
  <si>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</si>
  <si>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</si>
  <si>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</si>
  <si>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</si>
  <si>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</si>
  <si>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</si>
  <si>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</si>
  <si>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</si>
  <si>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</si>
  <si>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</si>
  <si>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</si>
  <si>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</si>
  <si>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</si>
  <si>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</si>
  <si>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</si>
  <si>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</si>
  <si>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</si>
  <si>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</si>
  <si>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</si>
  <si>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</si>
  <si>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</si>
  <si>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</si>
  <si>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</si>
  <si>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</si>
  <si>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</si>
  <si>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</si>
  <si>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</si>
  <si>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</si>
  <si>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</si>
  <si>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</si>
  <si>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</si>
  <si>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</si>
  <si>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</si>
  <si>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</si>
  <si>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</si>
  <si>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</si>
  <si>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</si>
  <si>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</si>
  <si>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</si>
  <si>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</si>
  <si>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</si>
  <si>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</si>
  <si>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</si>
  <si>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</si>
  <si>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</si>
  <si>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</si>
  <si>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</si>
  <si>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</si>
  <si>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</si>
  <si>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</si>
  <si>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</si>
  <si>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</si>
  <si>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</si>
  <si>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</si>
  <si>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</si>
  <si>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</si>
  <si>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</si>
  <si>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</si>
  <si>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</si>
  <si>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</si>
  <si>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</si>
  <si>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</si>
  <si>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</si>
  <si>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</si>
  <si>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</si>
  <si>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</si>
  <si>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</si>
  <si>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</si>
  <si>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</si>
  <si>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</si>
  <si>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</si>
  <si>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</si>
  <si>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</si>
  <si>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</si>
  <si>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</si>
  <si>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</si>
  <si>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</si>
  <si>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</si>
  <si>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</si>
  <si>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</si>
  <si>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</si>
  <si>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</si>
  <si>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</si>
  <si>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</si>
  <si>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</si>
  <si>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</si>
  <si>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</si>
  <si>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</si>
  <si>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</si>
  <si>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</si>
  <si>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</si>
  <si>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</si>
  <si>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</si>
  <si>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</si>
  <si>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</si>
  <si>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</si>
  <si>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</si>
  <si>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</si>
  <si>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</si>
  <si>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</si>
  <si>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</si>
  <si>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</si>
  <si>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</si>
  <si>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</si>
  <si>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</si>
  <si>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</si>
  <si>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</si>
  <si>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</si>
  <si>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</si>
  <si>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</si>
  <si>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</si>
  <si>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</si>
  <si>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</si>
  <si>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</si>
  <si>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</si>
  <si>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</si>
  <si>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</si>
  <si>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</si>
  <si>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</si>
  <si>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</si>
  <si>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</si>
  <si>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</si>
  <si>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</si>
  <si>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</si>
  <si>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</si>
  <si>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</si>
  <si>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</si>
  <si>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</si>
  <si>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</si>
  <si>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</si>
  <si>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</si>
  <si>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</si>
  <si>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</si>
  <si>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</si>
  <si>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</si>
  <si>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</si>
  <si>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</si>
  <si>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</si>
  <si>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</si>
  <si>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</si>
  <si>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</si>
  <si>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</si>
  <si>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</si>
  <si>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</si>
  <si>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</si>
  <si>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</si>
  <si>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</si>
  <si>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</si>
  <si>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</si>
  <si>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</si>
  <si>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</si>
  <si>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</si>
  <si>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</si>
  <si>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</si>
  <si>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</si>
  <si>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</si>
  <si>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</si>
  <si>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</si>
  <si>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</si>
  <si>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</si>
  <si>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</si>
  <si>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</si>
  <si>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</si>
  <si>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</si>
  <si>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</si>
  <si>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</si>
  <si>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</si>
  <si>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</si>
  <si>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</si>
  <si>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</si>
  <si>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</si>
  <si>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</si>
  <si>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</si>
  <si>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</si>
  <si>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</si>
  <si>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</si>
  <si>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</si>
  <si>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1) Please email the completed form to the Entry Receiver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</si>
  <si>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</si>
  <si>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</si>
  <si>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</si>
  <si>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</si>
  <si>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</si>
  <si>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</si>
  <si>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</si>
  <si>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</si>
  <si>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</si>
  <si>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</si>
  <si>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</si>
  <si>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</si>
  <si>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</si>
  <si>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</si>
  <si>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</si>
  <si>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</si>
  <si>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</si>
  <si>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</si>
  <si>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</si>
  <si>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</si>
  <si>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</si>
  <si>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</si>
  <si>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</si>
  <si>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</si>
  <si>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</si>
  <si>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</si>
  <si>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</si>
  <si>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</si>
  <si>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</si>
  <si>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</si>
  <si>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</si>
  <si>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</si>
  <si>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</si>
  <si>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</si>
  <si>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</si>
  <si>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</si>
  <si>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</si>
  <si>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</si>
  <si>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</si>
  <si>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</si>
  <si>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</si>
  <si>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</si>
  <si>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</si>
  <si>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</si>
  <si>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</si>
  <si>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</si>
  <si>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</si>
  <si>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</si>
  <si>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</si>
  <si>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</si>
  <si>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</si>
  <si>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</si>
  <si>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</si>
  <si>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</si>
  <si>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</si>
  <si>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</si>
  <si>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</si>
  <si>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</si>
  <si>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</si>
  <si>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</si>
  <si>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</si>
  <si>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</si>
  <si>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</si>
  <si>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</si>
  <si>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</si>
  <si>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</si>
  <si>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</si>
  <si>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</si>
  <si>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</si>
  <si>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</si>
  <si>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</si>
  <si>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</si>
  <si>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</si>
  <si>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</si>
  <si>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</si>
  <si>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</si>
  <si>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</si>
  <si>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t>Thunderdog Tornado</t>
  </si>
  <si>
    <t>Power Pups</t>
  </si>
  <si>
    <t>Howling in the Hawkesbury</t>
  </si>
  <si>
    <t>Norwest Canine Association</t>
  </si>
  <si>
    <t>Saturday 6th May 2017</t>
  </si>
  <si>
    <t>Dog Complex Hawkesbury Showground Clarendon</t>
  </si>
  <si>
    <t>Ruth Andrew</t>
  </si>
  <si>
    <t>8 Warbler Street Erskine Park NSW 2759</t>
  </si>
  <si>
    <t>0401 482 422</t>
  </si>
  <si>
    <t>ruth.andrew@live.com.au</t>
  </si>
  <si>
    <t>112 879</t>
  </si>
  <si>
    <t>469 549 228</t>
  </si>
  <si>
    <t>Monday 17th April 2017</t>
  </si>
  <si>
    <t>NORWEST FLYBALL CLUB</t>
  </si>
  <si>
    <t>2) Print form for your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</si>
</sst>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&quot;$&quot;#,##0_);[Red]\(&quot;$&quot;#,##0\)"/>
    <numFmt numFmtId="165" formatCode="[$-F800]dddd\,\ mmmm\ dd\,\ yyyy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6" fontId="30" fillId="9" borderId="10" xfId="0" applyNumberFormat="1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0"/>
  <sheetViews>
    <sheetView showGridLines="0" tabSelected="1" workbookViewId="0">
      <selection activeCell="AI21" sqref="AI21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06" t="s">
        <v>542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315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378</v>
      </c>
      <c r="BZ1" t="str">
        <f>IF(G5="","Entry Receiver",LEFT(G5,SEARCH(" ",G5,1)))</f>
        <v xml:space="preserve">Ruth </v>
      </c>
    </row>
    <row r="2" spans="1:78" ht="24" customHeight="1" thickBot="1">
      <c r="A2" s="109" t="s">
        <v>549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550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379</v>
      </c>
      <c r="BZ2" s="41"/>
    </row>
    <row r="3" spans="1:78" ht="16.5" customHeight="1">
      <c r="A3" s="135" t="s">
        <v>316</v>
      </c>
      <c r="B3" s="136"/>
      <c r="C3" s="136"/>
      <c r="D3" s="137" t="s">
        <v>551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78" ht="16.5" customHeight="1">
      <c r="A4" s="62" t="s">
        <v>317</v>
      </c>
      <c r="B4" s="63"/>
      <c r="C4" s="63"/>
      <c r="D4" s="118" t="s">
        <v>552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78" ht="15.75" customHeight="1">
      <c r="A5" s="83" t="s">
        <v>318</v>
      </c>
      <c r="B5" s="84"/>
      <c r="C5" s="84"/>
      <c r="D5" s="147" t="s">
        <v>319</v>
      </c>
      <c r="E5" s="147"/>
      <c r="F5" s="147"/>
      <c r="G5" s="140" t="s">
        <v>553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320</v>
      </c>
      <c r="AC5" s="141" t="s">
        <v>555</v>
      </c>
      <c r="AD5" s="142"/>
      <c r="AE5" s="143"/>
      <c r="AF5" s="32"/>
      <c r="AG5" s="2"/>
      <c r="AH5" s="52"/>
      <c r="AI5" s="52"/>
      <c r="AJ5" s="52"/>
    </row>
    <row r="6" spans="1:78" ht="15.75" customHeight="1">
      <c r="A6" s="83"/>
      <c r="B6" s="84"/>
      <c r="C6" s="84"/>
      <c r="D6" s="147" t="s">
        <v>321</v>
      </c>
      <c r="E6" s="147"/>
      <c r="F6" s="147"/>
      <c r="G6" s="140" t="s">
        <v>554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322</v>
      </c>
      <c r="AC6" s="144" t="s">
        <v>556</v>
      </c>
      <c r="AD6" s="145"/>
      <c r="AE6" s="146"/>
      <c r="AF6" s="33"/>
      <c r="AG6" s="2"/>
      <c r="AH6" s="53"/>
      <c r="AI6" s="53"/>
      <c r="AJ6" s="53"/>
    </row>
    <row r="7" spans="1:78" ht="16.5" customHeight="1" thickBot="1">
      <c r="A7" s="83" t="s">
        <v>323</v>
      </c>
      <c r="B7" s="84"/>
      <c r="C7" s="84"/>
      <c r="D7" s="54" t="s">
        <v>559</v>
      </c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78" ht="20" customHeight="1">
      <c r="A8" s="83" t="s">
        <v>324</v>
      </c>
      <c r="B8" s="84"/>
      <c r="C8" s="84"/>
      <c r="D8" s="133">
        <v>100</v>
      </c>
      <c r="E8" s="133"/>
      <c r="F8" s="134"/>
      <c r="G8" s="74" t="s">
        <v>484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/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>
      <c r="A9" s="83"/>
      <c r="B9" s="84"/>
      <c r="C9" s="84"/>
      <c r="D9" s="133"/>
      <c r="E9" s="133"/>
      <c r="F9" s="134"/>
      <c r="G9" s="80" t="s">
        <v>560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485</v>
      </c>
      <c r="Y9" s="127"/>
      <c r="Z9" s="127"/>
      <c r="AA9" s="127"/>
      <c r="AB9" s="127"/>
      <c r="AC9" s="87" t="s">
        <v>388</v>
      </c>
      <c r="AD9" s="87"/>
      <c r="AE9" s="88"/>
      <c r="AG9" s="2"/>
      <c r="AH9" s="53"/>
      <c r="AI9" s="53"/>
      <c r="AJ9" s="53"/>
    </row>
    <row r="10" spans="1:78" ht="27.75" customHeight="1" thickBot="1">
      <c r="A10" s="69" t="s">
        <v>325</v>
      </c>
      <c r="B10" s="70"/>
      <c r="C10" s="70"/>
      <c r="D10" s="71" t="s">
        <v>326</v>
      </c>
      <c r="E10" s="72"/>
      <c r="F10" s="73"/>
      <c r="G10" s="117" t="s">
        <v>378</v>
      </c>
      <c r="H10" s="115"/>
      <c r="I10" s="116"/>
      <c r="J10" s="130" t="s">
        <v>442</v>
      </c>
      <c r="K10" s="131"/>
      <c r="L10" s="131"/>
      <c r="M10" s="131"/>
      <c r="N10" s="132"/>
      <c r="O10" s="114" t="s">
        <v>379</v>
      </c>
      <c r="P10" s="115"/>
      <c r="Q10" s="116"/>
      <c r="R10" s="148"/>
      <c r="S10" s="148"/>
      <c r="T10" s="148"/>
      <c r="U10" s="148"/>
      <c r="V10" s="148"/>
      <c r="W10" s="149"/>
      <c r="X10" s="177" t="s">
        <v>557</v>
      </c>
      <c r="Y10" s="178"/>
      <c r="Z10" s="178"/>
      <c r="AA10" s="178"/>
      <c r="AB10" s="178"/>
      <c r="AC10" s="128" t="s">
        <v>558</v>
      </c>
      <c r="AD10" s="128"/>
      <c r="AE10" s="129"/>
    </row>
    <row r="11" spans="1:78" ht="21" customHeight="1" thickBot="1">
      <c r="A11" s="89" t="s">
        <v>327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>
      <c r="A12" s="120" t="s">
        <v>328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483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20" t="s">
        <v>389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533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60" t="s">
        <v>329</v>
      </c>
      <c r="B14" s="161"/>
      <c r="C14" s="161"/>
      <c r="D14" s="162"/>
      <c r="E14" s="162"/>
      <c r="F14" s="162"/>
      <c r="G14" s="162"/>
      <c r="H14" s="163" t="s">
        <v>330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543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78" ht="40.5" customHeight="1">
      <c r="A15" s="154" t="s">
        <v>331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332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78" ht="16.5" customHeight="1">
      <c r="A16" s="157" t="s">
        <v>333</v>
      </c>
      <c r="B16" s="158"/>
      <c r="C16" s="158"/>
      <c r="D16" s="147" t="s">
        <v>334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377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>
      <c r="A17" s="157"/>
      <c r="B17" s="158"/>
      <c r="C17" s="158"/>
      <c r="D17" s="61" t="s">
        <v>335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322</v>
      </c>
      <c r="AC17" s="152"/>
      <c r="AD17" s="152"/>
      <c r="AE17" s="153"/>
      <c r="AH17" s="53"/>
      <c r="AI17" s="53"/>
      <c r="AJ17" s="53"/>
    </row>
    <row r="18" spans="1:45" ht="15.75" customHeight="1">
      <c r="A18" s="62" t="s">
        <v>336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19"/>
      <c r="AH18" s="2"/>
      <c r="AI18" s="2"/>
      <c r="AJ18" s="2"/>
    </row>
    <row r="19" spans="1:45" ht="12.75" customHeight="1">
      <c r="A19" s="96"/>
      <c r="B19" s="98" t="s">
        <v>338</v>
      </c>
      <c r="C19" s="98"/>
      <c r="D19" s="98"/>
      <c r="E19" s="98"/>
      <c r="F19" s="98"/>
      <c r="G19" s="98" t="s">
        <v>354</v>
      </c>
      <c r="H19" s="98"/>
      <c r="I19" s="98"/>
      <c r="J19" s="98" t="s">
        <v>340</v>
      </c>
      <c r="K19" s="98"/>
      <c r="L19" s="98"/>
      <c r="M19" s="98" t="s">
        <v>337</v>
      </c>
      <c r="N19" s="98"/>
      <c r="O19" s="98"/>
      <c r="P19" s="98"/>
      <c r="Q19" s="98"/>
      <c r="R19" s="98"/>
      <c r="S19" s="98"/>
      <c r="T19" s="98" t="s">
        <v>339</v>
      </c>
      <c r="U19" s="98"/>
      <c r="V19" s="98"/>
      <c r="W19" s="98"/>
      <c r="X19" s="98"/>
      <c r="Y19" s="98"/>
      <c r="Z19" s="98"/>
      <c r="AA19" s="98"/>
      <c r="AB19" s="67" t="s">
        <v>341</v>
      </c>
      <c r="AC19" s="67" t="s">
        <v>380</v>
      </c>
      <c r="AD19" s="67" t="s">
        <v>342</v>
      </c>
      <c r="AE19" s="92" t="s">
        <v>343</v>
      </c>
      <c r="AS19" s="42"/>
    </row>
    <row r="20" spans="1:45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8"/>
      <c r="U21" s="198"/>
      <c r="V21" s="198"/>
      <c r="W21" s="198"/>
      <c r="X21" s="198"/>
      <c r="Y21" s="198"/>
      <c r="Z21" s="198"/>
      <c r="AA21" s="198"/>
      <c r="AB21" s="26"/>
      <c r="AC21" s="26"/>
      <c r="AD21" s="26"/>
      <c r="AE21" s="27"/>
    </row>
    <row r="22" spans="1:45" ht="17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7"/>
      <c r="U26" s="197"/>
      <c r="V26" s="197"/>
      <c r="W26" s="197"/>
      <c r="X26" s="197"/>
      <c r="Y26" s="197"/>
      <c r="Z26" s="197"/>
      <c r="AA26" s="197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546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544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545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56" t="s">
        <v>344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378</v>
      </c>
      <c r="W32" s="59"/>
      <c r="X32" s="59"/>
      <c r="Y32" s="59"/>
      <c r="Z32" s="60"/>
      <c r="AA32" s="21"/>
      <c r="AB32" s="10" t="s">
        <v>345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346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87" t="s">
        <v>347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82" t="s">
        <v>418</v>
      </c>
      <c r="AD34" s="183"/>
      <c r="AE34" s="184"/>
      <c r="AF34" s="2"/>
      <c r="AG34" s="2"/>
      <c r="AH34" s="2"/>
      <c r="AI34" s="2"/>
      <c r="AJ34" s="2"/>
    </row>
    <row r="35" spans="1:40" ht="13" thickBot="1">
      <c r="A35" s="7"/>
      <c r="B35" s="2"/>
      <c r="C35" s="188" t="s">
        <v>348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92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85" t="s">
        <v>419</v>
      </c>
      <c r="AD35" s="186"/>
      <c r="AE35" s="48">
        <v>42818</v>
      </c>
      <c r="AF35" s="2"/>
      <c r="AG35" s="2"/>
      <c r="AH35" s="2"/>
      <c r="AI35" s="2"/>
      <c r="AJ35" s="2"/>
    </row>
    <row r="36" spans="1:40" ht="13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8" spans="1:40">
      <c r="D38" s="180" t="s">
        <v>469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40" ht="26" customHeight="1">
      <c r="AB39" s="179"/>
      <c r="AC39" s="179"/>
      <c r="AD39" s="179"/>
      <c r="AE39" s="179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>
      <c r="D40" s="181" t="s">
        <v>561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</sheetData>
  <sheetProtection selectLockedCells="1"/>
  <dataConsolidate/>
  <mergeCells count="120">
    <mergeCell ref="AB39:AE39"/>
    <mergeCell ref="D38:Q38"/>
    <mergeCell ref="D40:Q40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phoneticPr fontId="34" type="noConversion"/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80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L52"/>
  <sheetViews>
    <sheetView topLeftCell="T1" workbookViewId="0">
      <selection activeCell="Y34" sqref="Y34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640625" bestFit="1" customWidth="1"/>
    <col min="25" max="25" width="46.6640625" customWidth="1"/>
    <col min="26" max="26" width="13.5" bestFit="1" customWidth="1"/>
    <col min="27" max="27" width="34.1640625" bestFit="1" customWidth="1"/>
    <col min="28" max="28" width="39" bestFit="1" customWidth="1"/>
    <col min="29" max="29" width="31.1640625" bestFit="1" customWidth="1"/>
    <col min="30" max="30" width="27.6640625" bestFit="1" customWidth="1"/>
    <col min="31" max="31" width="28" bestFit="1" customWidth="1"/>
    <col min="32" max="32" width="31.8320312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83203125" bestFit="1" customWidth="1"/>
    <col min="42" max="42" width="32.6640625" bestFit="1" customWidth="1"/>
    <col min="43" max="43" width="18.5" bestFit="1" customWidth="1"/>
    <col min="44" max="44" width="25.6640625" bestFit="1" customWidth="1"/>
    <col min="45" max="45" width="29.5" bestFit="1" customWidth="1"/>
    <col min="46" max="47" width="38.5" bestFit="1" customWidth="1"/>
    <col min="63" max="64" width="38.33203125" bestFit="1" customWidth="1"/>
  </cols>
  <sheetData>
    <row r="1" spans="1:64" s="34" customFormat="1">
      <c r="A1" s="11" t="s">
        <v>0</v>
      </c>
      <c r="B1" s="11" t="s">
        <v>443</v>
      </c>
      <c r="C1" s="11" t="s">
        <v>420</v>
      </c>
      <c r="D1" s="11" t="s">
        <v>1</v>
      </c>
      <c r="E1" s="11" t="s">
        <v>2</v>
      </c>
      <c r="F1" s="11" t="s">
        <v>450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424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429</v>
      </c>
      <c r="Q1" s="34" t="s">
        <v>537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367</v>
      </c>
      <c r="W1" s="11" t="s">
        <v>474</v>
      </c>
      <c r="X1" s="11" t="s">
        <v>15</v>
      </c>
      <c r="Y1" s="11" t="s">
        <v>486</v>
      </c>
      <c r="Z1" s="11" t="s">
        <v>451</v>
      </c>
      <c r="AA1" s="11" t="s">
        <v>16</v>
      </c>
      <c r="AB1" s="11" t="s">
        <v>17</v>
      </c>
      <c r="AC1" s="11" t="s">
        <v>18</v>
      </c>
      <c r="AD1" s="11" t="s">
        <v>401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452</v>
      </c>
      <c r="AJ1" s="11" t="s">
        <v>405</v>
      </c>
      <c r="AK1" s="11" t="s">
        <v>23</v>
      </c>
      <c r="AL1" s="11" t="s">
        <v>350</v>
      </c>
      <c r="AM1" s="11" t="s">
        <v>368</v>
      </c>
      <c r="AN1" s="11" t="s">
        <v>351</v>
      </c>
      <c r="AO1" s="11" t="s">
        <v>460</v>
      </c>
      <c r="AP1" s="11" t="s">
        <v>26</v>
      </c>
      <c r="AQ1" s="11" t="s">
        <v>27</v>
      </c>
      <c r="AR1" s="11" t="s">
        <v>428</v>
      </c>
      <c r="AS1" s="11" t="s">
        <v>28</v>
      </c>
      <c r="BK1" s="34" t="s">
        <v>467</v>
      </c>
      <c r="BL1" s="34" t="s">
        <v>468</v>
      </c>
    </row>
    <row r="2" spans="1:64" ht="14">
      <c r="A2" s="12" t="s">
        <v>204</v>
      </c>
      <c r="B2" s="44" t="s">
        <v>444</v>
      </c>
      <c r="C2" s="46" t="s">
        <v>421</v>
      </c>
      <c r="D2" s="47" t="s">
        <v>426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352</v>
      </c>
      <c r="K2" s="12" t="s">
        <v>369</v>
      </c>
      <c r="L2" s="12" t="s">
        <v>470</v>
      </c>
      <c r="M2" s="12" t="s">
        <v>33</v>
      </c>
      <c r="N2" s="12" t="s">
        <v>59</v>
      </c>
      <c r="O2" s="12" t="s">
        <v>35</v>
      </c>
      <c r="P2" s="44" t="s">
        <v>431</v>
      </c>
      <c r="Q2" s="44"/>
      <c r="R2" s="12" t="s">
        <v>36</v>
      </c>
      <c r="S2" s="12" t="s">
        <v>37</v>
      </c>
      <c r="T2" s="12" t="s">
        <v>38</v>
      </c>
      <c r="U2" s="12" t="s">
        <v>39</v>
      </c>
      <c r="V2" s="44" t="s">
        <v>527</v>
      </c>
      <c r="W2" s="12" t="s">
        <v>475</v>
      </c>
      <c r="X2" s="12" t="s">
        <v>40</v>
      </c>
      <c r="Y2" s="44" t="s">
        <v>487</v>
      </c>
      <c r="Z2" s="49" t="s">
        <v>458</v>
      </c>
      <c r="AA2" s="12" t="s">
        <v>355</v>
      </c>
      <c r="AB2" s="12" t="s">
        <v>42</v>
      </c>
      <c r="AC2" s="12" t="s">
        <v>43</v>
      </c>
      <c r="AD2" s="12" t="s">
        <v>69</v>
      </c>
      <c r="AE2" s="12" t="s">
        <v>402</v>
      </c>
      <c r="AF2" s="12" t="s">
        <v>44</v>
      </c>
      <c r="AG2" s="12" t="s">
        <v>45</v>
      </c>
      <c r="AH2" s="12" t="s">
        <v>46</v>
      </c>
      <c r="AI2" s="44" t="s">
        <v>453</v>
      </c>
      <c r="AJ2" s="12" t="s">
        <v>476</v>
      </c>
      <c r="AK2" s="12" t="s">
        <v>47</v>
      </c>
      <c r="AL2" s="12" t="s">
        <v>349</v>
      </c>
      <c r="AM2" s="12" t="s">
        <v>366</v>
      </c>
      <c r="AN2" s="47" t="s">
        <v>404</v>
      </c>
      <c r="AO2" s="12" t="s">
        <v>481</v>
      </c>
      <c r="AP2" s="12" t="s">
        <v>49</v>
      </c>
      <c r="AQ2" s="12" t="s">
        <v>50</v>
      </c>
      <c r="AR2" s="44" t="s">
        <v>449</v>
      </c>
      <c r="AS2" s="12" t="s">
        <v>371</v>
      </c>
      <c r="AT2" s="44"/>
    </row>
    <row r="3" spans="1:64">
      <c r="A3" s="12" t="s">
        <v>218</v>
      </c>
      <c r="B3" s="44" t="s">
        <v>464</v>
      </c>
      <c r="C3" s="44" t="s">
        <v>445</v>
      </c>
      <c r="D3" s="44" t="s">
        <v>438</v>
      </c>
      <c r="F3" s="12" t="s">
        <v>407</v>
      </c>
      <c r="G3" s="12" t="s">
        <v>364</v>
      </c>
      <c r="H3" s="12" t="s">
        <v>55</v>
      </c>
      <c r="I3" s="12" t="s">
        <v>56</v>
      </c>
      <c r="J3" s="12" t="s">
        <v>57</v>
      </c>
      <c r="K3" s="12" t="s">
        <v>356</v>
      </c>
      <c r="L3" s="12" t="s">
        <v>397</v>
      </c>
      <c r="M3" s="12" t="s">
        <v>58</v>
      </c>
      <c r="N3" s="12" t="s">
        <v>357</v>
      </c>
      <c r="O3" s="12" t="s">
        <v>60</v>
      </c>
      <c r="P3" s="44" t="s">
        <v>436</v>
      </c>
      <c r="Q3" s="44"/>
      <c r="R3" s="12" t="s">
        <v>61</v>
      </c>
      <c r="S3" s="12" t="s">
        <v>62</v>
      </c>
      <c r="T3" s="12" t="s">
        <v>63</v>
      </c>
      <c r="U3" s="12" t="s">
        <v>64</v>
      </c>
      <c r="V3" s="12" t="s">
        <v>370</v>
      </c>
      <c r="X3" s="12" t="s">
        <v>65</v>
      </c>
      <c r="Y3" s="44" t="s">
        <v>488</v>
      </c>
      <c r="Z3" s="49" t="s">
        <v>459</v>
      </c>
      <c r="AA3" s="12" t="s">
        <v>41</v>
      </c>
      <c r="AB3" s="12" t="s">
        <v>67</v>
      </c>
      <c r="AC3" s="12" t="s">
        <v>68</v>
      </c>
      <c r="AD3" s="12" t="s">
        <v>96</v>
      </c>
      <c r="AE3" s="12" t="s">
        <v>417</v>
      </c>
      <c r="AF3" s="12" t="s">
        <v>70</v>
      </c>
      <c r="AG3" s="12" t="s">
        <v>71</v>
      </c>
      <c r="AH3" s="12" t="s">
        <v>72</v>
      </c>
      <c r="AI3" s="44" t="s">
        <v>454</v>
      </c>
      <c r="AJ3" s="12" t="s">
        <v>477</v>
      </c>
      <c r="AK3" s="12" t="s">
        <v>73</v>
      </c>
      <c r="AL3" s="12" t="s">
        <v>412</v>
      </c>
      <c r="AM3" s="12" t="s">
        <v>48</v>
      </c>
      <c r="AN3" s="47" t="s">
        <v>405</v>
      </c>
      <c r="AO3" s="12" t="s">
        <v>25</v>
      </c>
      <c r="AP3" s="12" t="s">
        <v>76</v>
      </c>
      <c r="AQ3" s="12" t="s">
        <v>77</v>
      </c>
      <c r="AR3" s="44" t="s">
        <v>536</v>
      </c>
      <c r="AS3" s="12" t="s">
        <v>51</v>
      </c>
      <c r="AT3" s="44"/>
    </row>
    <row r="4" spans="1:64" ht="14">
      <c r="A4" s="12" t="s">
        <v>233</v>
      </c>
      <c r="B4" s="44" t="s">
        <v>465</v>
      </c>
      <c r="C4" s="46" t="s">
        <v>446</v>
      </c>
      <c r="D4" s="44" t="s">
        <v>439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457</v>
      </c>
      <c r="L4" s="12" t="s">
        <v>398</v>
      </c>
      <c r="M4" s="12" t="s">
        <v>85</v>
      </c>
      <c r="N4" s="12" t="s">
        <v>34</v>
      </c>
      <c r="O4" s="12" t="s">
        <v>87</v>
      </c>
      <c r="P4" s="44" t="s">
        <v>430</v>
      </c>
      <c r="Q4" s="44"/>
      <c r="R4" s="12" t="s">
        <v>88</v>
      </c>
      <c r="S4" s="12" t="s">
        <v>89</v>
      </c>
      <c r="T4" s="12" t="s">
        <v>90</v>
      </c>
      <c r="U4" s="12" t="s">
        <v>91</v>
      </c>
      <c r="V4" s="44" t="s">
        <v>528</v>
      </c>
      <c r="X4" s="12" t="s">
        <v>92</v>
      </c>
      <c r="Y4" s="44" t="s">
        <v>489</v>
      </c>
      <c r="Z4" s="44"/>
      <c r="AA4" s="12" t="s">
        <v>66</v>
      </c>
      <c r="AB4" s="12" t="s">
        <v>94</v>
      </c>
      <c r="AC4" s="12" t="s">
        <v>95</v>
      </c>
      <c r="AD4" s="12" t="s">
        <v>162</v>
      </c>
      <c r="AE4" s="12" t="s">
        <v>403</v>
      </c>
      <c r="AF4" s="12" t="s">
        <v>121</v>
      </c>
      <c r="AG4" s="12" t="s">
        <v>98</v>
      </c>
      <c r="AH4" s="12" t="s">
        <v>165</v>
      </c>
      <c r="AI4" s="44" t="s">
        <v>455</v>
      </c>
      <c r="AJ4" s="12" t="s">
        <v>478</v>
      </c>
      <c r="AK4" s="44" t="s">
        <v>391</v>
      </c>
      <c r="AL4" s="12" t="s">
        <v>413</v>
      </c>
      <c r="AM4" s="12" t="s">
        <v>75</v>
      </c>
      <c r="AN4" s="47" t="s">
        <v>351</v>
      </c>
      <c r="AO4" s="12" t="s">
        <v>482</v>
      </c>
      <c r="AP4" s="12" t="s">
        <v>103</v>
      </c>
      <c r="AQ4" s="12" t="s">
        <v>104</v>
      </c>
      <c r="AR4" s="44" t="s">
        <v>535</v>
      </c>
      <c r="AS4" s="12" t="s">
        <v>78</v>
      </c>
      <c r="AT4" s="44"/>
    </row>
    <row r="5" spans="1:64" ht="14">
      <c r="A5" s="12" t="s">
        <v>247</v>
      </c>
      <c r="B5" s="44" t="s">
        <v>466</v>
      </c>
      <c r="C5" s="46" t="s">
        <v>447</v>
      </c>
      <c r="D5" s="12" t="s">
        <v>425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393</v>
      </c>
      <c r="M5" s="12" t="s">
        <v>112</v>
      </c>
      <c r="N5" s="12" t="s">
        <v>406</v>
      </c>
      <c r="O5" s="44" t="s">
        <v>461</v>
      </c>
      <c r="P5" s="44" t="s">
        <v>435</v>
      </c>
      <c r="Q5" s="44"/>
      <c r="R5" s="12" t="s">
        <v>114</v>
      </c>
      <c r="S5" s="12" t="s">
        <v>115</v>
      </c>
      <c r="U5" s="12" t="s">
        <v>116</v>
      </c>
      <c r="X5" s="12" t="s">
        <v>117</v>
      </c>
      <c r="Y5" s="44" t="s">
        <v>490</v>
      </c>
      <c r="Z5" s="44"/>
      <c r="AA5" s="12" t="s">
        <v>93</v>
      </c>
      <c r="AB5" s="12" t="s">
        <v>119</v>
      </c>
      <c r="AC5" s="12" t="s">
        <v>120</v>
      </c>
      <c r="AD5" s="12" t="s">
        <v>197</v>
      </c>
      <c r="AF5" s="12" t="s">
        <v>97</v>
      </c>
      <c r="AG5" s="12" t="s">
        <v>122</v>
      </c>
      <c r="AH5" s="12" t="s">
        <v>99</v>
      </c>
      <c r="AI5" s="44" t="s">
        <v>456</v>
      </c>
      <c r="AJ5" s="12" t="s">
        <v>479</v>
      </c>
      <c r="AK5" s="12" t="s">
        <v>100</v>
      </c>
      <c r="AL5" s="12" t="s">
        <v>414</v>
      </c>
      <c r="AM5" s="12" t="s">
        <v>102</v>
      </c>
      <c r="AP5" s="12" t="s">
        <v>127</v>
      </c>
      <c r="AQ5" s="12" t="s">
        <v>128</v>
      </c>
      <c r="AS5" s="12" t="s">
        <v>105</v>
      </c>
      <c r="AT5" s="44"/>
    </row>
    <row r="6" spans="1:64" ht="14">
      <c r="A6" s="12" t="s">
        <v>259</v>
      </c>
      <c r="B6" s="12"/>
      <c r="C6" s="46" t="s">
        <v>448</v>
      </c>
      <c r="F6" s="12" t="s">
        <v>107</v>
      </c>
      <c r="G6" s="47" t="s">
        <v>416</v>
      </c>
      <c r="H6" s="12" t="s">
        <v>133</v>
      </c>
      <c r="I6" s="12" t="s">
        <v>134</v>
      </c>
      <c r="J6" s="12" t="s">
        <v>135</v>
      </c>
      <c r="L6" s="12" t="s">
        <v>394</v>
      </c>
      <c r="M6" s="12" t="s">
        <v>8</v>
      </c>
      <c r="N6" s="12" t="s">
        <v>358</v>
      </c>
      <c r="O6" s="12" t="s">
        <v>392</v>
      </c>
      <c r="P6" s="44" t="s">
        <v>437</v>
      </c>
      <c r="Q6" s="44"/>
      <c r="R6" s="12" t="s">
        <v>137</v>
      </c>
      <c r="S6" s="12" t="s">
        <v>138</v>
      </c>
      <c r="U6" s="12" t="s">
        <v>139</v>
      </c>
      <c r="X6" s="12" t="s">
        <v>140</v>
      </c>
      <c r="Y6" s="44" t="s">
        <v>491</v>
      </c>
      <c r="Z6" s="44"/>
      <c r="AA6" s="12" t="s">
        <v>118</v>
      </c>
      <c r="AB6" s="12" t="s">
        <v>142</v>
      </c>
      <c r="AD6" s="12" t="s">
        <v>212</v>
      </c>
      <c r="AF6" s="12" t="s">
        <v>143</v>
      </c>
      <c r="AG6" s="12" t="s">
        <v>144</v>
      </c>
      <c r="AH6" s="12" t="s">
        <v>123</v>
      </c>
      <c r="AI6" s="12"/>
      <c r="AJ6" s="12" t="s">
        <v>480</v>
      </c>
      <c r="AK6" s="12" t="s">
        <v>124</v>
      </c>
      <c r="AL6" s="12" t="s">
        <v>24</v>
      </c>
      <c r="AM6" s="12" t="s">
        <v>126</v>
      </c>
      <c r="AQ6" s="12" t="s">
        <v>148</v>
      </c>
      <c r="AS6" s="12" t="s">
        <v>129</v>
      </c>
      <c r="AT6" s="44"/>
    </row>
    <row r="7" spans="1:64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390</v>
      </c>
      <c r="L7" s="12" t="s">
        <v>409</v>
      </c>
      <c r="M7" s="12" t="s">
        <v>154</v>
      </c>
      <c r="N7" s="12" t="s">
        <v>359</v>
      </c>
      <c r="O7" s="44" t="s">
        <v>462</v>
      </c>
      <c r="P7" s="44" t="s">
        <v>432</v>
      </c>
      <c r="Q7" s="44"/>
      <c r="R7" s="12" t="s">
        <v>156</v>
      </c>
      <c r="S7" s="12" t="s">
        <v>157</v>
      </c>
      <c r="U7" s="12" t="s">
        <v>158</v>
      </c>
      <c r="X7" s="12" t="s">
        <v>159</v>
      </c>
      <c r="Y7" s="44" t="s">
        <v>492</v>
      </c>
      <c r="Z7" s="44"/>
      <c r="AA7" s="12" t="s">
        <v>141</v>
      </c>
      <c r="AB7" s="12" t="s">
        <v>161</v>
      </c>
      <c r="AD7" s="12" t="s">
        <v>242</v>
      </c>
      <c r="AF7" s="12" t="s">
        <v>163</v>
      </c>
      <c r="AG7" s="12" t="s">
        <v>164</v>
      </c>
      <c r="AH7" s="12" t="s">
        <v>183</v>
      </c>
      <c r="AI7" s="12"/>
      <c r="AJ7" s="12"/>
      <c r="AK7" s="12" t="s">
        <v>216</v>
      </c>
      <c r="AL7" s="12" t="s">
        <v>74</v>
      </c>
      <c r="AM7" s="12" t="s">
        <v>147</v>
      </c>
      <c r="AQ7" s="12" t="s">
        <v>168</v>
      </c>
      <c r="AS7" s="12" t="s">
        <v>372</v>
      </c>
      <c r="AT7" s="44"/>
    </row>
    <row r="8" spans="1:64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410</v>
      </c>
      <c r="L8" s="12" t="s">
        <v>395</v>
      </c>
      <c r="M8" s="12" t="s">
        <v>175</v>
      </c>
      <c r="N8" s="12" t="s">
        <v>86</v>
      </c>
      <c r="O8" s="12" t="s">
        <v>113</v>
      </c>
      <c r="P8" s="44" t="s">
        <v>433</v>
      </c>
      <c r="Q8" s="44"/>
      <c r="U8" s="12" t="s">
        <v>177</v>
      </c>
      <c r="X8" s="12" t="s">
        <v>178</v>
      </c>
      <c r="Y8" s="49" t="s">
        <v>493</v>
      </c>
      <c r="Z8" s="44"/>
      <c r="AA8" s="12" t="s">
        <v>160</v>
      </c>
      <c r="AB8" s="12" t="s">
        <v>180</v>
      </c>
      <c r="AD8" s="12" t="s">
        <v>254</v>
      </c>
      <c r="AF8" s="12" t="s">
        <v>181</v>
      </c>
      <c r="AG8" s="12" t="s">
        <v>182</v>
      </c>
      <c r="AH8" s="12" t="s">
        <v>200</v>
      </c>
      <c r="AI8" s="12"/>
      <c r="AJ8" s="12"/>
      <c r="AK8" s="12" t="s">
        <v>146</v>
      </c>
      <c r="AL8" s="12" t="s">
        <v>101</v>
      </c>
      <c r="AM8" s="12" t="s">
        <v>167</v>
      </c>
      <c r="AQ8" s="12" t="s">
        <v>186</v>
      </c>
      <c r="AT8" s="44"/>
    </row>
    <row r="9" spans="1:64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396</v>
      </c>
      <c r="M9" s="12" t="s">
        <v>192</v>
      </c>
      <c r="N9" s="12" t="s">
        <v>381</v>
      </c>
      <c r="O9" s="12" t="s">
        <v>136</v>
      </c>
      <c r="P9" s="44" t="s">
        <v>434</v>
      </c>
      <c r="Q9" s="44"/>
      <c r="X9" s="12" t="s">
        <v>194</v>
      </c>
      <c r="Y9" s="44" t="s">
        <v>494</v>
      </c>
      <c r="Z9" s="44"/>
      <c r="AA9" s="12" t="s">
        <v>294</v>
      </c>
      <c r="AB9" s="12" t="s">
        <v>196</v>
      </c>
      <c r="AF9" s="12" t="s">
        <v>198</v>
      </c>
      <c r="AG9" s="44" t="s">
        <v>440</v>
      </c>
      <c r="AH9" s="12" t="s">
        <v>145</v>
      </c>
      <c r="AI9" s="12"/>
      <c r="AJ9" s="12"/>
      <c r="AK9" s="12" t="s">
        <v>166</v>
      </c>
      <c r="AL9" s="12" t="s">
        <v>125</v>
      </c>
      <c r="AM9" s="12" t="s">
        <v>185</v>
      </c>
      <c r="AQ9" s="12" t="s">
        <v>203</v>
      </c>
      <c r="AT9" s="44"/>
    </row>
    <row r="10" spans="1:64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360</v>
      </c>
      <c r="O10" s="47" t="s">
        <v>463</v>
      </c>
      <c r="X10" s="12" t="s">
        <v>209</v>
      </c>
      <c r="Y10" s="44" t="s">
        <v>495</v>
      </c>
      <c r="Z10" s="44"/>
      <c r="AA10" s="12" t="s">
        <v>179</v>
      </c>
      <c r="AB10" s="12" t="s">
        <v>211</v>
      </c>
      <c r="AF10" s="12" t="s">
        <v>213</v>
      </c>
      <c r="AG10" s="44" t="s">
        <v>441</v>
      </c>
      <c r="AH10" s="12" t="s">
        <v>215</v>
      </c>
      <c r="AI10" s="12"/>
      <c r="AJ10" s="12"/>
      <c r="AK10" s="12" t="s">
        <v>184</v>
      </c>
      <c r="AL10" s="12" t="s">
        <v>415</v>
      </c>
      <c r="AM10" s="12" t="s">
        <v>423</v>
      </c>
    </row>
    <row r="11" spans="1:64" ht="14">
      <c r="A11" s="12" t="s">
        <v>130</v>
      </c>
      <c r="B11" s="12"/>
      <c r="C11" s="12"/>
      <c r="F11" s="12" t="s">
        <v>205</v>
      </c>
      <c r="G11" s="12" t="s">
        <v>365</v>
      </c>
      <c r="H11" s="12" t="s">
        <v>221</v>
      </c>
      <c r="J11" s="12" t="s">
        <v>222</v>
      </c>
      <c r="L11" s="45"/>
      <c r="M11" s="12" t="s">
        <v>223</v>
      </c>
      <c r="N11" s="12" t="s">
        <v>382</v>
      </c>
      <c r="O11" s="47" t="s">
        <v>427</v>
      </c>
      <c r="X11" s="12" t="s">
        <v>225</v>
      </c>
      <c r="Y11" s="49" t="s">
        <v>496</v>
      </c>
      <c r="Z11" s="44"/>
      <c r="AA11" s="12" t="s">
        <v>195</v>
      </c>
      <c r="AB11" s="12" t="s">
        <v>227</v>
      </c>
      <c r="AF11" s="12" t="s">
        <v>228</v>
      </c>
      <c r="AG11" s="12" t="s">
        <v>199</v>
      </c>
      <c r="AH11" s="12" t="s">
        <v>230</v>
      </c>
      <c r="AI11" s="12"/>
      <c r="AJ11" s="12"/>
      <c r="AK11" s="12" t="s">
        <v>201</v>
      </c>
      <c r="AM11" s="12" t="s">
        <v>202</v>
      </c>
    </row>
    <row r="12" spans="1:64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361</v>
      </c>
      <c r="X12" s="12" t="s">
        <v>239</v>
      </c>
      <c r="Y12" s="44" t="s">
        <v>497</v>
      </c>
      <c r="Z12" s="44"/>
      <c r="AA12" s="12" t="s">
        <v>210</v>
      </c>
      <c r="AB12" s="12" t="s">
        <v>241</v>
      </c>
      <c r="AF12" s="12" t="s">
        <v>243</v>
      </c>
      <c r="AG12" s="12" t="s">
        <v>214</v>
      </c>
      <c r="AH12" s="12" t="s">
        <v>257</v>
      </c>
      <c r="AI12" s="12"/>
      <c r="AJ12" s="12"/>
      <c r="AK12" s="12" t="s">
        <v>231</v>
      </c>
      <c r="AM12" s="12" t="s">
        <v>217</v>
      </c>
    </row>
    <row r="13" spans="1:64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X13" s="12" t="s">
        <v>251</v>
      </c>
      <c r="Y13" s="49" t="s">
        <v>498</v>
      </c>
      <c r="Z13" s="44"/>
      <c r="AA13" s="12" t="s">
        <v>226</v>
      </c>
      <c r="AB13" s="12" t="s">
        <v>253</v>
      </c>
      <c r="AF13" s="12" t="s">
        <v>255</v>
      </c>
      <c r="AG13" s="12" t="s">
        <v>229</v>
      </c>
      <c r="AH13" s="12" t="s">
        <v>245</v>
      </c>
      <c r="AI13" s="12"/>
      <c r="AJ13" s="12"/>
      <c r="AM13" s="12" t="s">
        <v>232</v>
      </c>
    </row>
    <row r="14" spans="1:64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471</v>
      </c>
      <c r="X14" s="12" t="s">
        <v>261</v>
      </c>
      <c r="Y14" s="44" t="s">
        <v>499</v>
      </c>
      <c r="Z14" s="44"/>
      <c r="AA14" s="12" t="s">
        <v>240</v>
      </c>
      <c r="AB14" s="12" t="s">
        <v>263</v>
      </c>
      <c r="AG14" s="12" t="s">
        <v>244</v>
      </c>
      <c r="AH14" s="12" t="s">
        <v>265</v>
      </c>
      <c r="AI14" s="12"/>
      <c r="AJ14" s="12"/>
      <c r="AM14" s="12" t="s">
        <v>246</v>
      </c>
    </row>
    <row r="15" spans="1:64">
      <c r="A15" s="12" t="s">
        <v>267</v>
      </c>
      <c r="B15" s="12"/>
      <c r="C15" s="12"/>
      <c r="L15" s="12"/>
      <c r="M15" s="12" t="s">
        <v>268</v>
      </c>
      <c r="N15" s="12" t="s">
        <v>362</v>
      </c>
      <c r="X15" s="12" t="s">
        <v>269</v>
      </c>
      <c r="Y15" s="44" t="s">
        <v>500</v>
      </c>
      <c r="Z15" s="44"/>
      <c r="AA15" s="12" t="s">
        <v>252</v>
      </c>
      <c r="AG15" s="12" t="s">
        <v>353</v>
      </c>
      <c r="AH15" s="12" t="s">
        <v>272</v>
      </c>
      <c r="AI15" s="12"/>
      <c r="AJ15" s="12"/>
      <c r="AM15" s="12" t="s">
        <v>258</v>
      </c>
    </row>
    <row r="16" spans="1:64">
      <c r="A16" s="12" t="s">
        <v>274</v>
      </c>
      <c r="B16" s="12"/>
      <c r="C16" s="12"/>
      <c r="L16" s="12"/>
      <c r="N16" s="12" t="s">
        <v>176</v>
      </c>
      <c r="X16" s="12" t="s">
        <v>275</v>
      </c>
      <c r="Y16" s="44" t="s">
        <v>541</v>
      </c>
      <c r="Z16" s="44"/>
      <c r="AA16" s="12" t="s">
        <v>262</v>
      </c>
      <c r="AG16" s="12" t="s">
        <v>256</v>
      </c>
      <c r="AH16" s="12" t="s">
        <v>278</v>
      </c>
      <c r="AI16" s="12"/>
      <c r="AJ16" s="12"/>
      <c r="AM16" s="12" t="s">
        <v>266</v>
      </c>
    </row>
    <row r="17" spans="1:39">
      <c r="A17" s="12" t="s">
        <v>280</v>
      </c>
      <c r="B17" s="12"/>
      <c r="C17" s="12"/>
      <c r="N17" s="12" t="s">
        <v>383</v>
      </c>
      <c r="X17" s="12" t="s">
        <v>281</v>
      </c>
      <c r="Y17" s="44" t="s">
        <v>501</v>
      </c>
      <c r="Z17" s="44"/>
      <c r="AA17" s="12" t="s">
        <v>270</v>
      </c>
      <c r="AG17" s="12" t="s">
        <v>264</v>
      </c>
      <c r="AH17" s="12" t="s">
        <v>284</v>
      </c>
      <c r="AI17" s="12"/>
      <c r="AJ17" s="12"/>
      <c r="AL17" s="12"/>
      <c r="AM17" s="12" t="s">
        <v>273</v>
      </c>
    </row>
    <row r="18" spans="1:39" ht="14">
      <c r="A18" s="12" t="s">
        <v>286</v>
      </c>
      <c r="B18" s="12"/>
      <c r="C18" s="12"/>
      <c r="L18" s="37"/>
      <c r="N18" s="12" t="s">
        <v>384</v>
      </c>
      <c r="X18" s="47" t="s">
        <v>399</v>
      </c>
      <c r="Y18" s="44" t="s">
        <v>502</v>
      </c>
      <c r="Z18" s="44"/>
      <c r="AA18" s="12" t="s">
        <v>276</v>
      </c>
      <c r="AD18" s="12"/>
      <c r="AG18" s="12" t="s">
        <v>271</v>
      </c>
      <c r="AH18" s="12" t="s">
        <v>290</v>
      </c>
      <c r="AI18" s="12"/>
      <c r="AJ18" s="12"/>
      <c r="AL18" s="12"/>
      <c r="AM18" s="12" t="s">
        <v>279</v>
      </c>
    </row>
    <row r="19" spans="1:39">
      <c r="A19" s="12" t="s">
        <v>292</v>
      </c>
      <c r="B19" s="12"/>
      <c r="C19" s="12"/>
      <c r="N19" t="s">
        <v>472</v>
      </c>
      <c r="X19" s="12" t="s">
        <v>287</v>
      </c>
      <c r="Y19" s="44" t="s">
        <v>539</v>
      </c>
      <c r="Z19" s="44"/>
      <c r="AA19" s="12" t="s">
        <v>282</v>
      </c>
      <c r="AD19" s="12"/>
      <c r="AG19" s="44" t="s">
        <v>400</v>
      </c>
      <c r="AH19" s="12" t="s">
        <v>295</v>
      </c>
      <c r="AI19" s="12"/>
      <c r="AJ19" s="12"/>
      <c r="AL19" s="12"/>
      <c r="AM19" s="12" t="s">
        <v>285</v>
      </c>
    </row>
    <row r="20" spans="1:39" ht="14">
      <c r="A20" s="12" t="s">
        <v>300</v>
      </c>
      <c r="B20" s="12"/>
      <c r="C20" s="12"/>
      <c r="L20" s="37"/>
      <c r="N20" s="12" t="s">
        <v>363</v>
      </c>
      <c r="X20" s="12" t="s">
        <v>293</v>
      </c>
      <c r="Y20" s="44" t="s">
        <v>503</v>
      </c>
      <c r="Z20" s="44"/>
      <c r="AA20" s="12" t="s">
        <v>288</v>
      </c>
      <c r="AD20" s="12"/>
      <c r="AG20" s="12" t="s">
        <v>422</v>
      </c>
      <c r="AH20" s="12" t="s">
        <v>411</v>
      </c>
      <c r="AI20" s="12"/>
      <c r="AJ20" s="12"/>
      <c r="AL20" s="12"/>
      <c r="AM20" s="12" t="s">
        <v>291</v>
      </c>
    </row>
    <row r="21" spans="1:39">
      <c r="A21" s="12" t="s">
        <v>304</v>
      </c>
      <c r="B21" s="12"/>
      <c r="C21" s="12"/>
      <c r="N21" s="12" t="s">
        <v>193</v>
      </c>
      <c r="X21" s="12" t="s">
        <v>297</v>
      </c>
      <c r="Y21" s="44" t="s">
        <v>529</v>
      </c>
      <c r="Z21" s="44"/>
      <c r="AA21" s="12" t="s">
        <v>298</v>
      </c>
      <c r="AD21" s="12"/>
      <c r="AG21" s="12" t="s">
        <v>277</v>
      </c>
      <c r="AL21" s="12"/>
      <c r="AM21" s="12" t="s">
        <v>296</v>
      </c>
    </row>
    <row r="22" spans="1:39">
      <c r="A22" s="12" t="s">
        <v>308</v>
      </c>
      <c r="B22" s="12"/>
      <c r="C22" s="12"/>
      <c r="N22" s="12" t="s">
        <v>208</v>
      </c>
      <c r="X22" s="12" t="s">
        <v>301</v>
      </c>
      <c r="Y22" s="44" t="s">
        <v>534</v>
      </c>
      <c r="Z22" s="44"/>
      <c r="AA22" s="12" t="s">
        <v>302</v>
      </c>
      <c r="AD22" s="12"/>
      <c r="AG22" s="12" t="s">
        <v>283</v>
      </c>
      <c r="AL22" s="12"/>
      <c r="AM22" s="12" t="s">
        <v>299</v>
      </c>
    </row>
    <row r="23" spans="1:39">
      <c r="A23" s="12" t="s">
        <v>312</v>
      </c>
      <c r="B23" s="12"/>
      <c r="C23" s="12"/>
      <c r="N23" t="s">
        <v>473</v>
      </c>
      <c r="X23" s="12" t="s">
        <v>305</v>
      </c>
      <c r="Y23" s="44" t="s">
        <v>504</v>
      </c>
      <c r="Z23" s="44"/>
      <c r="AA23" s="12" t="s">
        <v>310</v>
      </c>
      <c r="AG23" s="12" t="s">
        <v>289</v>
      </c>
      <c r="AL23" s="12"/>
      <c r="AM23" s="12" t="s">
        <v>303</v>
      </c>
    </row>
    <row r="24" spans="1:39">
      <c r="C24" s="12"/>
      <c r="N24" s="12" t="s">
        <v>385</v>
      </c>
      <c r="X24" s="12" t="s">
        <v>309</v>
      </c>
      <c r="Y24" s="44" t="s">
        <v>505</v>
      </c>
      <c r="Z24" s="44"/>
      <c r="AA24" s="12" t="s">
        <v>306</v>
      </c>
      <c r="AL24" s="12"/>
      <c r="AM24" s="12" t="s">
        <v>307</v>
      </c>
    </row>
    <row r="25" spans="1:39">
      <c r="N25" s="12" t="s">
        <v>386</v>
      </c>
      <c r="X25" s="12" t="s">
        <v>313</v>
      </c>
      <c r="Y25" s="44" t="s">
        <v>506</v>
      </c>
      <c r="Z25" s="12"/>
      <c r="AL25" s="12"/>
      <c r="AM25" s="12" t="s">
        <v>311</v>
      </c>
    </row>
    <row r="26" spans="1:39">
      <c r="N26" s="12" t="s">
        <v>224</v>
      </c>
      <c r="X26" s="12" t="s">
        <v>374</v>
      </c>
      <c r="Y26" s="44" t="s">
        <v>507</v>
      </c>
      <c r="Z26" s="12"/>
      <c r="AL26" s="12"/>
      <c r="AM26" s="12" t="s">
        <v>314</v>
      </c>
    </row>
    <row r="27" spans="1:39">
      <c r="N27" s="44" t="s">
        <v>408</v>
      </c>
      <c r="X27" s="12" t="s">
        <v>375</v>
      </c>
      <c r="Y27" s="44" t="s">
        <v>508</v>
      </c>
      <c r="Z27" s="12"/>
      <c r="AM27" s="12" t="s">
        <v>373</v>
      </c>
    </row>
    <row r="28" spans="1:39">
      <c r="N28" s="12" t="s">
        <v>387</v>
      </c>
      <c r="Y28" s="44" t="s">
        <v>509</v>
      </c>
      <c r="AM28" s="12" t="s">
        <v>376</v>
      </c>
    </row>
    <row r="29" spans="1:39">
      <c r="N29" s="12" t="s">
        <v>238</v>
      </c>
      <c r="Y29" s="44" t="s">
        <v>510</v>
      </c>
      <c r="AM29" s="12"/>
    </row>
    <row r="30" spans="1:39">
      <c r="Y30" s="44" t="s">
        <v>511</v>
      </c>
    </row>
    <row r="31" spans="1:39">
      <c r="Y31" s="44" t="s">
        <v>512</v>
      </c>
    </row>
    <row r="32" spans="1:39">
      <c r="Y32" s="44" t="s">
        <v>513</v>
      </c>
    </row>
    <row r="33" spans="25:25">
      <c r="Y33" s="44" t="s">
        <v>548</v>
      </c>
    </row>
    <row r="34" spans="25:25">
      <c r="Y34" s="44" t="s">
        <v>514</v>
      </c>
    </row>
    <row r="35" spans="25:25">
      <c r="Y35" s="44" t="s">
        <v>515</v>
      </c>
    </row>
    <row r="36" spans="25:25">
      <c r="Y36" s="44" t="s">
        <v>516</v>
      </c>
    </row>
    <row r="37" spans="25:25">
      <c r="Y37" s="44" t="s">
        <v>517</v>
      </c>
    </row>
    <row r="38" spans="25:25">
      <c r="Y38" s="44" t="s">
        <v>538</v>
      </c>
    </row>
    <row r="39" spans="25:25">
      <c r="Y39" s="44" t="s">
        <v>532</v>
      </c>
    </row>
    <row r="40" spans="25:25">
      <c r="Y40" s="44" t="s">
        <v>540</v>
      </c>
    </row>
    <row r="41" spans="25:25">
      <c r="Y41" s="44" t="s">
        <v>518</v>
      </c>
    </row>
    <row r="42" spans="25:25">
      <c r="Y42" s="47" t="s">
        <v>519</v>
      </c>
    </row>
    <row r="43" spans="25:25">
      <c r="Y43" s="44" t="s">
        <v>520</v>
      </c>
    </row>
    <row r="44" spans="25:25">
      <c r="Y44" s="44" t="s">
        <v>521</v>
      </c>
    </row>
    <row r="45" spans="25:25">
      <c r="Y45" s="44" t="s">
        <v>522</v>
      </c>
    </row>
    <row r="46" spans="25:25">
      <c r="Y46" s="44" t="s">
        <v>531</v>
      </c>
    </row>
    <row r="47" spans="25:25">
      <c r="Y47" s="44" t="s">
        <v>547</v>
      </c>
    </row>
    <row r="48" spans="25:25">
      <c r="Y48" s="44" t="s">
        <v>523</v>
      </c>
    </row>
    <row r="49" spans="25:25">
      <c r="Y49" s="44" t="s">
        <v>524</v>
      </c>
    </row>
    <row r="50" spans="25:25">
      <c r="Y50" s="44" t="s">
        <v>530</v>
      </c>
    </row>
    <row r="51" spans="25:25">
      <c r="Y51" s="44" t="s">
        <v>525</v>
      </c>
    </row>
    <row r="52" spans="25:25">
      <c r="Y52" s="44" t="s">
        <v>526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2017-04-04T05:03:40Z</cp:lastPrinted>
  <dcterms:created xsi:type="dcterms:W3CDTF">2012-12-01T05:46:49Z</dcterms:created>
  <dcterms:modified xsi:type="dcterms:W3CDTF">2017-04-04T05:03:55Z</dcterms:modified>
</cp:coreProperties>
</file>