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640" yWindow="1180" windowWidth="28160" windowHeight="16740" tabRatio="500"/>
  </bookViews>
  <sheets>
    <sheet name="Div splits" sheetId="1" r:id="rId1"/>
  </sheets>
  <definedNames>
    <definedName name="_xlnm.Print_Area" localSheetId="0">'Div splits'!$A$1:$F$19</definedName>
  </definedNames>
  <calcPr calcId="150000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15" i="1" l="1"/>
  <c r="D11" i="1"/>
  <c r="D7" i="1"/>
  <c r="D3" i="1"/>
</calcChain>
</file>

<file path=xl/sharedStrings.xml><?xml version="1.0" encoding="utf-8"?>
<sst xmlns="http://schemas.openxmlformats.org/spreadsheetml/2006/main" count="24" uniqueCount="22">
  <si>
    <t>Div</t>
  </si>
  <si>
    <t>Times</t>
  </si>
  <si>
    <t>difference</t>
  </si>
  <si>
    <t>RR Format</t>
  </si>
  <si>
    <t>Belconnen Bullet Train</t>
  </si>
  <si>
    <t xml:space="preserve">Double round robin handicap </t>
  </si>
  <si>
    <t>Impulse control</t>
  </si>
  <si>
    <t>Norwest Thunderdogs 3</t>
  </si>
  <si>
    <t>Canberra x Factor</t>
  </si>
  <si>
    <t>City Slickers</t>
  </si>
  <si>
    <t>Star Struck</t>
  </si>
  <si>
    <t>Woofers 1</t>
  </si>
  <si>
    <t>Belconen Licorice Bullets</t>
  </si>
  <si>
    <t>Tuggeranong Screaming Tordedoes</t>
  </si>
  <si>
    <t>Sydney Psychoanalysts</t>
  </si>
  <si>
    <t>Belconnen Bullet Proof</t>
  </si>
  <si>
    <t>Wylee Woofers</t>
  </si>
  <si>
    <t>Crossfire - Sthx</t>
  </si>
  <si>
    <t xml:space="preserve">Open </t>
  </si>
  <si>
    <t xml:space="preserve">Tripple round robin handicap </t>
  </si>
  <si>
    <t>Maximum Velocity</t>
  </si>
  <si>
    <t>Kamikaze Torpedoes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</si>
</sst>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30">
    <xf numFmtId="0" fontId="0" fillId="0" borderId="0" xfId="0"/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Border="1"/>
    <xf numFmtId="0" fontId="0" fillId="0" borderId="2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0" xfId="0" applyBorder="1"/>
    <xf numFmtId="0" fontId="0" fillId="0" borderId="6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0" fillId="0" borderId="10" xfId="0" applyBorder="1"/>
    <xf numFmtId="0" fontId="0" fillId="0" borderId="9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5" xfId="0" applyFont="1" applyFill="1" applyBorder="1" applyAlignment="1">
      <alignment horizontal="right" wrapText="1"/>
    </xf>
    <xf numFmtId="0" fontId="0" fillId="0" borderId="9" xfId="0" applyFont="1" applyBorder="1" applyAlignment="1">
      <alignment wrapText="1"/>
    </xf>
    <xf numFmtId="0" fontId="0" fillId="0" borderId="8" xfId="0" applyFont="1" applyFill="1" applyBorder="1" applyAlignment="1">
      <alignment horizontal="right" wrapText="1"/>
    </xf>
    <xf numFmtId="164" fontId="0" fillId="0" borderId="0" xfId="1" applyFont="1" applyBorder="1" applyAlignment="1">
      <alignment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6">
    <cellStyle name="Currency 2" xfId="2"/>
    <cellStyle name="Currency 2 2" xfId="3"/>
    <cellStyle name="Currency 3" xfId="1"/>
    <cellStyle name="Normal" xfId="0" builtinId="0"/>
    <cellStyle name="Normal 2" xfId="4"/>
    <cellStyle name="Normal 2 2" xf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="160" zoomScaleNormal="160" zoomScalePageLayoutView="160" workbookViewId="0">
      <selection activeCell="B7" sqref="B7:B10"/>
    </sheetView>
  </sheetViews>
  <sheetFormatPr baseColWidth="10" defaultColWidth="10.83203125" defaultRowHeight="15" x14ac:dyDescent="0"/>
  <cols>
    <col min="1" max="1" width="29.83203125" style="1" bestFit="1" customWidth="1"/>
    <col min="2" max="4" width="10.83203125" style="1"/>
    <col min="5" max="5" width="17.5" style="1" customWidth="1"/>
    <col min="6" max="6" width="1.33203125" style="1" customWidth="1"/>
    <col min="7" max="16384" width="10.83203125" style="1"/>
  </cols>
  <sheetData>
    <row r="1" spans="1:5" ht="16" customHeight="1"/>
    <row r="2" spans="1:5" ht="17" thickBot="1">
      <c r="B2" s="2" t="s">
        <v>0</v>
      </c>
      <c r="C2" s="2" t="s">
        <v>1</v>
      </c>
      <c r="D2" s="2" t="s">
        <v>2</v>
      </c>
      <c r="E2" s="2" t="s">
        <v>3</v>
      </c>
    </row>
    <row r="3" spans="1:5" ht="16" customHeight="1">
      <c r="A3" s="3" t="s">
        <v>4</v>
      </c>
      <c r="B3" s="26">
        <v>1</v>
      </c>
      <c r="C3" s="4">
        <v>18</v>
      </c>
      <c r="D3" s="5">
        <f>SUM(C6-C3)</f>
        <v>1.1999999999999993</v>
      </c>
      <c r="E3" s="27" t="s">
        <v>5</v>
      </c>
    </row>
    <row r="4" spans="1:5">
      <c r="A4" s="6" t="s">
        <v>6</v>
      </c>
      <c r="B4" s="23"/>
      <c r="C4" s="7">
        <v>18.123000000000001</v>
      </c>
      <c r="D4" s="8"/>
      <c r="E4" s="28"/>
    </row>
    <row r="5" spans="1:5" ht="17" customHeight="1">
      <c r="A5" s="6" t="s">
        <v>7</v>
      </c>
      <c r="B5" s="23"/>
      <c r="C5" s="7">
        <v>19.102</v>
      </c>
      <c r="D5" s="9"/>
      <c r="E5" s="28"/>
    </row>
    <row r="6" spans="1:5" ht="17" thickBot="1">
      <c r="A6" s="10" t="s">
        <v>8</v>
      </c>
      <c r="B6" s="24"/>
      <c r="C6" s="11">
        <v>19.2</v>
      </c>
      <c r="D6" s="12"/>
      <c r="E6" s="29"/>
    </row>
    <row r="7" spans="1:5" ht="16" customHeight="1">
      <c r="A7" s="6" t="s">
        <v>9</v>
      </c>
      <c r="B7" s="23">
        <v>2</v>
      </c>
      <c r="C7" s="7">
        <v>20.452000000000002</v>
      </c>
      <c r="D7" s="9">
        <f>SUM(C10-C7)</f>
        <v>2.5479999999999983</v>
      </c>
      <c r="E7" s="27" t="s">
        <v>5</v>
      </c>
    </row>
    <row r="8" spans="1:5">
      <c r="A8" s="6" t="s">
        <v>10</v>
      </c>
      <c r="B8" s="23"/>
      <c r="C8" s="7">
        <v>21.5</v>
      </c>
      <c r="D8" s="13"/>
      <c r="E8" s="28"/>
    </row>
    <row r="9" spans="1:5">
      <c r="A9" s="6" t="s">
        <v>11</v>
      </c>
      <c r="B9" s="23"/>
      <c r="C9" s="7">
        <v>22.559000000000001</v>
      </c>
      <c r="D9" s="8"/>
      <c r="E9" s="28"/>
    </row>
    <row r="10" spans="1:5" ht="16" customHeight="1" thickBot="1">
      <c r="A10" s="10" t="s">
        <v>12</v>
      </c>
      <c r="B10" s="23"/>
      <c r="C10" s="7">
        <v>23</v>
      </c>
      <c r="D10" s="9"/>
      <c r="E10" s="29"/>
    </row>
    <row r="11" spans="1:5" ht="16" customHeight="1">
      <c r="A11" s="3" t="s">
        <v>13</v>
      </c>
      <c r="B11" s="26">
        <v>3</v>
      </c>
      <c r="C11" s="4">
        <v>23.5</v>
      </c>
      <c r="D11" s="5">
        <f>SUM(C14-C11)</f>
        <v>4.3019999999999996</v>
      </c>
      <c r="E11" s="27" t="s">
        <v>5</v>
      </c>
    </row>
    <row r="12" spans="1:5">
      <c r="A12" s="6" t="s">
        <v>14</v>
      </c>
      <c r="B12" s="23"/>
      <c r="C12" s="7">
        <v>24</v>
      </c>
      <c r="D12" s="8"/>
      <c r="E12" s="28"/>
    </row>
    <row r="13" spans="1:5">
      <c r="A13" s="6" t="s">
        <v>15</v>
      </c>
      <c r="B13" s="23"/>
      <c r="C13" s="7">
        <v>26.5</v>
      </c>
      <c r="D13" s="13"/>
      <c r="E13" s="28"/>
    </row>
    <row r="14" spans="1:5" ht="17" customHeight="1" thickBot="1">
      <c r="A14" s="10" t="s">
        <v>16</v>
      </c>
      <c r="B14" s="24"/>
      <c r="C14" s="11">
        <v>27.802</v>
      </c>
      <c r="D14" s="12"/>
      <c r="E14" s="29"/>
    </row>
    <row r="15" spans="1:5" ht="17" thickBot="1">
      <c r="A15" s="14" t="s">
        <v>17</v>
      </c>
      <c r="B15" s="23" t="s">
        <v>18</v>
      </c>
      <c r="C15" s="15">
        <v>23.2</v>
      </c>
      <c r="D15" s="9">
        <f>SUM(C17-C15)</f>
        <v>5.3000000000000007</v>
      </c>
      <c r="E15" s="25" t="s">
        <v>19</v>
      </c>
    </row>
    <row r="16" spans="1:5" ht="17" thickBot="1">
      <c r="A16" s="13" t="s">
        <v>20</v>
      </c>
      <c r="B16" s="23"/>
      <c r="C16" s="15">
        <v>23.5</v>
      </c>
      <c r="D16" s="8"/>
      <c r="E16" s="25"/>
    </row>
    <row r="17" spans="1:5" ht="17" thickBot="1">
      <c r="A17" s="16" t="s">
        <v>21</v>
      </c>
      <c r="B17" s="24"/>
      <c r="C17" s="17">
        <v>28.5</v>
      </c>
      <c r="D17" s="12"/>
      <c r="E17" s="25"/>
    </row>
    <row r="18" spans="1:5">
      <c r="E18" s="18"/>
    </row>
    <row r="19" spans="1:5">
      <c r="E19" s="18"/>
    </row>
    <row r="20" spans="1:5" ht="16" customHeight="1">
      <c r="B20" s="22"/>
      <c r="C20" s="7"/>
      <c r="D20" s="19"/>
      <c r="E20" s="22"/>
    </row>
    <row r="21" spans="1:5">
      <c r="B21" s="22"/>
      <c r="C21" s="7"/>
      <c r="D21" s="20"/>
      <c r="E21" s="22"/>
    </row>
    <row r="22" spans="1:5">
      <c r="B22" s="22"/>
      <c r="C22" s="7"/>
      <c r="D22" s="19"/>
      <c r="E22" s="22"/>
    </row>
    <row r="23" spans="1:5">
      <c r="B23" s="22"/>
      <c r="C23" s="7"/>
      <c r="D23" s="20"/>
      <c r="E23" s="22"/>
    </row>
    <row r="24" spans="1:5">
      <c r="B24" s="22"/>
      <c r="C24" s="7"/>
      <c r="E24" s="22"/>
    </row>
    <row r="25" spans="1:5">
      <c r="B25" s="22"/>
      <c r="C25" s="7"/>
      <c r="D25" s="19"/>
      <c r="E25" s="22"/>
    </row>
    <row r="26" spans="1:5">
      <c r="B26" s="22"/>
      <c r="C26" s="7"/>
      <c r="D26" s="20"/>
      <c r="E26" s="22"/>
    </row>
    <row r="27" spans="1:5">
      <c r="B27" s="22"/>
      <c r="C27" s="7"/>
      <c r="D27" s="19"/>
      <c r="E27" s="22"/>
    </row>
    <row r="28" spans="1:5">
      <c r="B28" s="22"/>
      <c r="C28" s="7"/>
      <c r="D28" s="19"/>
      <c r="E28" s="22"/>
    </row>
    <row r="29" spans="1:5">
      <c r="B29" s="22"/>
      <c r="C29" s="7"/>
      <c r="D29" s="20"/>
      <c r="E29" s="22"/>
    </row>
    <row r="30" spans="1:5">
      <c r="B30" s="22"/>
      <c r="C30" s="7"/>
      <c r="D30" s="19"/>
      <c r="E30" s="22"/>
    </row>
    <row r="31" spans="1:5">
      <c r="B31" s="22"/>
      <c r="C31" s="7"/>
      <c r="D31" s="20"/>
      <c r="E31" s="22"/>
    </row>
    <row r="32" spans="1:5">
      <c r="B32" s="22"/>
      <c r="C32" s="21"/>
      <c r="D32" s="19"/>
      <c r="E32" s="22"/>
    </row>
    <row r="33" spans="2:5">
      <c r="B33" s="22"/>
      <c r="C33" s="21"/>
      <c r="D33" s="20"/>
      <c r="E33" s="22"/>
    </row>
    <row r="34" spans="2:5">
      <c r="B34" s="22"/>
      <c r="C34" s="21"/>
      <c r="D34" s="20"/>
      <c r="E34" s="22"/>
    </row>
    <row r="37" spans="2:5" ht="16" customHeight="1">
      <c r="B37" s="22"/>
      <c r="C37" s="7"/>
      <c r="D37" s="19"/>
      <c r="E37" s="22"/>
    </row>
    <row r="38" spans="2:5">
      <c r="B38" s="22"/>
      <c r="C38" s="7"/>
      <c r="D38" s="20"/>
      <c r="E38" s="22"/>
    </row>
    <row r="39" spans="2:5">
      <c r="B39" s="22"/>
      <c r="C39" s="7"/>
      <c r="D39" s="19"/>
      <c r="E39" s="22"/>
    </row>
    <row r="40" spans="2:5">
      <c r="B40" s="22"/>
      <c r="C40" s="7"/>
      <c r="D40" s="20"/>
      <c r="E40" s="22"/>
    </row>
    <row r="41" spans="2:5">
      <c r="B41" s="22"/>
      <c r="C41" s="7"/>
      <c r="D41" s="19"/>
      <c r="E41" s="22"/>
    </row>
    <row r="42" spans="2:5">
      <c r="B42" s="22"/>
      <c r="C42" s="7"/>
      <c r="E42" s="22"/>
    </row>
    <row r="43" spans="2:5">
      <c r="B43" s="22"/>
      <c r="C43" s="7"/>
      <c r="D43" s="19"/>
      <c r="E43" s="22"/>
    </row>
    <row r="44" spans="2:5">
      <c r="B44" s="22"/>
      <c r="C44" s="7"/>
      <c r="E44" s="22"/>
    </row>
    <row r="45" spans="2:5">
      <c r="B45" s="22"/>
      <c r="C45" s="7"/>
      <c r="D45" s="19"/>
      <c r="E45" s="22"/>
    </row>
    <row r="46" spans="2:5">
      <c r="B46" s="22"/>
      <c r="C46" s="7"/>
      <c r="D46" s="20"/>
      <c r="E46" s="22"/>
    </row>
    <row r="47" spans="2:5">
      <c r="B47" s="22"/>
      <c r="C47" s="7"/>
      <c r="D47" s="19"/>
      <c r="E47" s="22"/>
    </row>
    <row r="48" spans="2:5">
      <c r="B48" s="22"/>
      <c r="C48" s="7"/>
      <c r="D48" s="20"/>
      <c r="E48" s="22"/>
    </row>
    <row r="49" spans="2:5">
      <c r="B49" s="22"/>
      <c r="C49" s="21"/>
      <c r="D49" s="19"/>
      <c r="E49" s="22"/>
    </row>
    <row r="50" spans="2:5">
      <c r="B50" s="22"/>
      <c r="C50" s="21"/>
      <c r="D50" s="20"/>
      <c r="E50" s="22"/>
    </row>
    <row r="51" spans="2:5">
      <c r="B51" s="22"/>
      <c r="C51" s="21"/>
      <c r="D51" s="20"/>
      <c r="E51" s="22"/>
    </row>
  </sheetData>
  <mergeCells count="31">
    <mergeCell ref="B3:B6"/>
    <mergeCell ref="E3:E6"/>
    <mergeCell ref="B7:B10"/>
    <mergeCell ref="E7:E10"/>
    <mergeCell ref="B11:B14"/>
    <mergeCell ref="E11:E14"/>
    <mergeCell ref="B15:B17"/>
    <mergeCell ref="E15:E17"/>
    <mergeCell ref="B20:B21"/>
    <mergeCell ref="E20:E21"/>
    <mergeCell ref="B22:B24"/>
    <mergeCell ref="E22:E24"/>
    <mergeCell ref="B41:B42"/>
    <mergeCell ref="E41:E42"/>
    <mergeCell ref="B25:B26"/>
    <mergeCell ref="E25:E26"/>
    <mergeCell ref="B27:B29"/>
    <mergeCell ref="E27:E29"/>
    <mergeCell ref="B30:B31"/>
    <mergeCell ref="E30:E31"/>
    <mergeCell ref="B32:B34"/>
    <mergeCell ref="E32:E34"/>
    <mergeCell ref="B37:B38"/>
    <mergeCell ref="E37:E40"/>
    <mergeCell ref="B39:B40"/>
    <mergeCell ref="B43:B46"/>
    <mergeCell ref="E43:E46"/>
    <mergeCell ref="B47:B48"/>
    <mergeCell ref="E47:E48"/>
    <mergeCell ref="B49:B51"/>
    <mergeCell ref="E49:E51"/>
  </mergeCells>
  <phoneticPr fontId="4" type="noConversion"/>
  <pageMargins left="0.7" right="0.7" top="0.75" bottom="0.75" header="0.3" footer="0.3"/>
  <pageSetup paperSize="9" scale="90" orientation="portrait" horizontalDpi="4294967292" verticalDpi="4294967292"/>
  <rowBreaks count="1" manualBreakCount="1">
    <brk id="19" max="16383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 splits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 crane</cp:lastModifiedBy>
  <cp:lastPrinted>2019-06-04T01:09:07Z</cp:lastPrinted>
  <dcterms:created xsi:type="dcterms:W3CDTF">2019-06-03T11:19:33Z</dcterms:created>
  <dcterms:modified xsi:type="dcterms:W3CDTF">2019-06-04T01:11:41Z</dcterms:modified>
</cp:coreProperties>
</file>