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3040" windowHeight="94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'Teams'!$C$2:$C$3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'Teams'!$A$1:$AW$1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'Teams'!$A$1:$AT$1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therlandShireDogTrainingClub">'Teams'!$AJ$2:$AJ$12</definedName>
    <definedName name="SydneyPsychosFlyballTeam">'Teams'!$AK$2:$AK$11</definedName>
    <definedName name="SydneyScallyWagsFlyballInc">'Teams'!$AL$2:$AL$29</definedName>
    <definedName name="Sydneysiders">'Teams'!$AM$2:$AM$5</definedName>
    <definedName name="TassieFlyingPaws">'Teams'!$AN$2:$AN$5</definedName>
    <definedName name="ThePepperDogs">'Teams'!$AO$2:$AO$3</definedName>
    <definedName name="TuggeranongDogTrainingClubInc">'Teams'!$AP$2:$AP$6</definedName>
    <definedName name="Veteran">'Teams'!$AQ$2:$AQ$11</definedName>
    <definedName name="WesternWeiners">'Teams'!$AR$2:$AR$10</definedName>
    <definedName name="Wollongong_Wonder_Woofs">'Teams'!$AS$2:$AS$18</definedName>
    <definedName name="WonthaggiDogObedienceClub">'Teams'!$AT$2:$AT$8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<sst xmlns="http://schemas.openxmlformats.org/spreadsheetml/2006/main" count="541" uniqueCount="533">
  <si>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</si>
  <si>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</si>
  <si>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</si>
  <si>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</si>
  <si>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</si>
  <si>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</si>
  <si>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</si>
  <si>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</si>
  <si>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</si>
  <si>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</si>
  <si>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</si>
  <si>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</si>
  <si>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</si>
  <si>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</si>
  <si>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</si>
  <si>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</si>
  <si>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</si>
  <si>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</si>
  <si>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</si>
  <si>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</si>
  <si>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</si>
  <si>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</si>
  <si>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</si>
  <si>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</si>
  <si>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</si>
  <si>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</si>
  <si>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</si>
  <si>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</si>
  <si>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</si>
  <si>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</si>
  <si>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</si>
  <si>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</si>
  <si>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</si>
  <si>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</si>
  <si>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</si>
  <si>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</si>
  <si>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</si>
  <si>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</si>
  <si>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</si>
  <si>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</si>
  <si>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</si>
  <si>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</si>
  <si>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</si>
  <si>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</si>
  <si>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</si>
  <si>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</si>
  <si>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</si>
  <si>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</si>
  <si>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</si>
  <si>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</si>
  <si>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</si>
  <si>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</si>
  <si>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</si>
  <si>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</si>
  <si>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</si>
  <si>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</si>
  <si>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</si>
  <si>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</si>
  <si>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</si>
  <si>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</si>
  <si>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</si>
  <si>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</si>
  <si>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</si>
  <si>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</si>
  <si>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</si>
  <si>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</si>
  <si>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</si>
  <si>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</si>
  <si>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</si>
  <si>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</si>
  <si>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</si>
  <si>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</si>
  <si>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</si>
  <si>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</si>
  <si>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</si>
  <si>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</si>
  <si>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</si>
  <si>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</si>
  <si>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</si>
  <si>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</si>
  <si>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</si>
  <si>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</si>
  <si>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</si>
  <si>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</si>
  <si>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</si>
  <si>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</si>
  <si>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</si>
  <si>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</si>
  <si>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</si>
  <si>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</si>
  <si>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</si>
  <si>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</si>
  <si>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</si>
  <si>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</si>
  <si>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</si>
  <si>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</si>
  <si>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</si>
  <si>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</si>
  <si>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</si>
  <si>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</si>
  <si>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</si>
  <si>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</si>
  <si>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</si>
  <si>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</si>
  <si>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</si>
  <si>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</si>
  <si>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</si>
  <si>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</si>
  <si>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</si>
  <si>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</si>
  <si>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</si>
  <si>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</si>
  <si>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</si>
  <si>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</si>
  <si>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</si>
  <si>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</si>
  <si>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</si>
  <si>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</si>
  <si>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</si>
  <si>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</si>
  <si>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</si>
  <si>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</si>
  <si>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</si>
  <si>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</si>
  <si>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</si>
  <si>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</si>
  <si>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</si>
  <si>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</si>
  <si>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</si>
  <si>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</si>
  <si>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</si>
  <si>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</si>
  <si>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</si>
  <si>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</si>
  <si>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</si>
  <si>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</si>
  <si>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</si>
  <si>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</si>
  <si>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</si>
  <si>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</si>
  <si>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</si>
  <si>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</si>
  <si>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</si>
  <si>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</si>
  <si>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</si>
  <si>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</si>
  <si>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</si>
  <si>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</si>
  <si>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</si>
  <si>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</si>
  <si>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</si>
  <si>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</si>
  <si>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</si>
  <si>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</si>
  <si>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</si>
  <si>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</si>
  <si>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</si>
  <si>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</si>
  <si>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</si>
  <si>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</si>
  <si>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</si>
  <si>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</si>
  <si>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</si>
  <si>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</si>
  <si>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</si>
  <si>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</si>
  <si>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</si>
  <si>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</si>
  <si>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</si>
  <si>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</si>
  <si>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</si>
  <si>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</si>
  <si>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</si>
  <si>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</si>
  <si>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</si>
  <si>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</si>
  <si>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</si>
  <si>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</si>
  <si>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</si>
  <si>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</si>
  <si>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</si>
  <si>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</si>
  <si>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</si>
  <si>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</si>
  <si>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</si>
  <si>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</si>
  <si>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</si>
  <si>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</si>
  <si>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</si>
  <si>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</si>
  <si>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</si>
  <si>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</si>
  <si>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</si>
  <si>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</si>
  <si>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</si>
  <si>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</si>
  <si>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</si>
  <si>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</si>
  <si>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</si>
  <si>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</si>
  <si>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</si>
  <si>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</si>
  <si>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</si>
  <si>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</si>
  <si>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</si>
  <si>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</si>
  <si>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</si>
  <si>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</si>
  <si>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</si>
  <si>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</si>
  <si>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</si>
  <si>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</si>
  <si>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</si>
  <si>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</si>
  <si>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</si>
  <si>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</si>
  <si>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</si>
  <si>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</si>
  <si>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</si>
  <si>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</si>
  <si>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</si>
  <si>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</si>
  <si>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</si>
  <si>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</si>
  <si>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</si>
  <si>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</si>
  <si>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</si>
  <si>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</si>
  <si>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</si>
  <si>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</si>
  <si>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</si>
  <si>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</si>
  <si>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</si>
  <si>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</si>
  <si>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</si>
  <si>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</si>
  <si>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</si>
  <si>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</si>
  <si>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</si>
  <si>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</si>
  <si>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</si>
  <si>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</si>
  <si>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</si>
  <si>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</si>
  <si>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</si>
  <si>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</si>
  <si>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</si>
  <si>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</si>
  <si>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</si>
  <si>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</si>
  <si>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</si>
  <si>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</si>
  <si>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</si>
  <si>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</si>
  <si>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</si>
  <si>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</si>
  <si>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</si>
  <si>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</si>
  <si>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</si>
  <si>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</si>
  <si>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</si>
  <si>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</si>
  <si>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</si>
  <si>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</si>
  <si>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</si>
  <si>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</si>
  <si>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</si>
  <si>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</si>
  <si>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</si>
  <si>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</si>
  <si>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</si>
  <si>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</si>
  <si>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</si>
  <si>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</si>
  <si>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</si>
  <si>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</si>
  <si>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</si>
  <si>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</si>
  <si>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</si>
  <si>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</si>
  <si>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</si>
  <si>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</si>
  <si>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</si>
  <si>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</si>
  <si>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</si>
  <si>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</si>
  <si>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</si>
  <si>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</si>
  <si>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</si>
  <si>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</si>
  <si>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</si>
  <si>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</si>
  <si>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</si>
  <si>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</si>
  <si>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</si>
  <si>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</si>
  <si>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</si>
  <si>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</si>
  <si>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</si>
  <si>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</si>
  <si>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</si>
  <si>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</si>
  <si>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</si>
  <si>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</si>
  <si>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</si>
  <si>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</si>
  <si>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</si>
  <si>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</si>
  <si>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</si>
  <si>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</si>
  <si>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</si>
  <si>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</si>
  <si>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</si>
  <si>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</si>
  <si>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</si>
  <si>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</si>
  <si>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</si>
  <si>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</si>
  <si>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</si>
  <si>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</si>
  <si>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</si>
  <si>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</si>
  <si>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</si>
  <si>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</si>
  <si>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</si>
  <si>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</si>
  <si>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</si>
  <si>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</si>
  <si>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</si>
  <si>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</si>
  <si>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</si>
  <si>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</si>
  <si>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</si>
  <si>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</si>
  <si>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</si>
  <si>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</si>
  <si>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</si>
  <si>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</si>
  <si>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</si>
  <si>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</si>
  <si>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</si>
  <si>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</si>
  <si>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</si>
  <si>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</si>
  <si>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</si>
  <si>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</si>
  <si>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</si>
  <si>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</si>
  <si>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</si>
  <si>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</si>
  <si>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</si>
  <si>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</si>
  <si>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</si>
  <si>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</si>
  <si>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</si>
  <si>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</si>
  <si>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</si>
  <si>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</si>
  <si>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</si>
  <si>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</si>
  <si>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</si>
  <si>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</si>
  <si>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</si>
  <si>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</si>
  <si>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</si>
  <si>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</si>
  <si>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</si>
  <si>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</si>
  <si>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</si>
  <si>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</si>
  <si>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</si>
  <si>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</si>
  <si>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</si>
  <si>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</si>
  <si>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</si>
  <si>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</si>
  <si>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</si>
  <si>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</si>
  <si>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</si>
  <si>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</si>
  <si>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</si>
  <si>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</si>
  <si>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</si>
  <si>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</si>
  <si>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</si>
  <si>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</si>
  <si>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</si>
  <si>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</si>
  <si>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</si>
  <si>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</si>
  <si>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</si>
  <si>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</si>
  <si>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</si>
  <si>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</si>
  <si>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</si>
  <si>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</si>
  <si>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</si>
  <si>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</si>
  <si>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</si>
  <si>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</si>
  <si>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</si>
  <si>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</si>
  <si>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</si>
  <si>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</si>
  <si>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</si>
  <si>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</si>
  <si>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</si>
  <si>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</si>
  <si>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</si>
  <si>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</si>
  <si>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</si>
  <si>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</si>
  <si>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</si>
  <si>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</si>
  <si>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</si>
  <si>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</si>
  <si>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</si>
  <si>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</si>
  <si>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</si>
  <si>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</si>
  <si>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</si>
  <si>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</si>
  <si>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</si>
  <si>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</si>
  <si>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</si>
  <si>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</si>
  <si>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</si>
  <si>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</si>
  <si>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</si>
  <si>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</si>
  <si>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</si>
  <si>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</si>
  <si>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</si>
  <si>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</si>
  <si>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</si>
  <si>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</si>
  <si>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</si>
  <si>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</si>
  <si>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</si>
  <si>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</si>
  <si>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</si>
  <si>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</si>
  <si>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</si>
  <si>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</si>
  <si>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</si>
  <si>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</si>
  <si>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</si>
  <si>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</si>
  <si>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</si>
  <si>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</si>
  <si>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</si>
  <si>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</si>
  <si>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</si>
  <si>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</si>
  <si>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</si>
  <si>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</si>
  <si>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</si>
  <si>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</si>
  <si>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</si>
  <si>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</si>
  <si>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</si>
  <si>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</si>
  <si>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</si>
  <si>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</si>
  <si>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</si>
  <si>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</si>
  <si>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</si>
  <si>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</si>
  <si>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</si>
  <si>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</si>
  <si>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</si>
  <si>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</si>
  <si>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</si>
  <si>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</si>
  <si>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</si>
  <si>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</si>
  <si>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</si>
  <si>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</si>
  <si>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</si>
  <si>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</si>
  <si>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</si>
  <si>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</si>
  <si>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</si>
  <si>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</si>
  <si>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</si>
  <si>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</si>
  <si>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</si>
  <si>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</si>
  <si>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</si>
  <si>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</si>
  <si>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</si>
  <si>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</si>
  <si>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</si>
  <si>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</si>
  <si>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</si>
  <si>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</si>
  <si>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</si>
  <si>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</si>
  <si>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</si>
  <si>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</si>
  <si>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</si>
  <si>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</si>
  <si>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</si>
  <si>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</si>
  <si>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</si>
  <si>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</si>
  <si>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</si>
  <si>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</si>
  <si>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</si>
  <si>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</si>
  <si>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</si>
  <si>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</si>
  <si>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</si>
  <si>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</si>
  <si>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</si>
  <si>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</si>
  <si>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</si>
  <si>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</si>
  <si>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</si>
  <si>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</si>
  <si>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</si>
  <si>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</si>
  <si>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Awesome Devils</t>
  </si>
  <si>
    <t>Beenleigh Show</t>
  </si>
  <si>
    <t>12th September, 2015</t>
  </si>
  <si>
    <t>Beenleigh Showground, James Street, Beenleigh</t>
  </si>
  <si>
    <t>Jenny Crane</t>
  </si>
  <si>
    <t>0427 151 798</t>
  </si>
  <si>
    <t>kevandjencrane@bigpond.com</t>
  </si>
  <si>
    <t>30th August, 2015</t>
  </si>
  <si>
    <t>638 070</t>
  </si>
  <si>
    <t>0088 32099</t>
  </si>
  <si>
    <t>New team/club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</si>
</sst>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sz val="14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5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3" fillId="0" borderId="16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2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18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67" fillId="0" borderId="19" xfId="0" applyFont="1" applyBorder="1" applyAlignment="1">
      <alignment horizontal="center" wrapText="1"/>
    </xf>
    <xf numFmtId="0" fontId="68" fillId="0" borderId="16" xfId="0" applyFont="1" applyBorder="1" applyAlignment="1" applyProtection="1">
      <alignment horizontal="center" wrapText="1"/>
      <protection locked="0"/>
    </xf>
    <xf numFmtId="17" fontId="68" fillId="0" borderId="20" xfId="0" applyNumberFormat="1" applyFont="1" applyBorder="1" applyAlignment="1" applyProtection="1">
      <alignment horizontal="center" wrapText="1"/>
      <protection locked="0"/>
    </xf>
    <xf numFmtId="0" fontId="67" fillId="0" borderId="21" xfId="0" applyFont="1" applyBorder="1" applyAlignment="1">
      <alignment horizontal="center" wrapText="1"/>
    </xf>
    <xf numFmtId="0" fontId="68" fillId="0" borderId="22" xfId="0" applyFont="1" applyBorder="1" applyAlignment="1" applyProtection="1">
      <alignment horizontal="center" wrapText="1"/>
      <protection locked="0"/>
    </xf>
    <xf numFmtId="17" fontId="68" fillId="0" borderId="23" xfId="0" applyNumberFormat="1" applyFont="1" applyBorder="1" applyAlignment="1" applyProtection="1">
      <alignment horizontal="center" wrapText="1"/>
      <protection locked="0"/>
    </xf>
    <xf numFmtId="0" fontId="67" fillId="0" borderId="24" xfId="0" applyFont="1" applyBorder="1" applyAlignment="1">
      <alignment horizontal="center" wrapText="1"/>
    </xf>
    <xf numFmtId="0" fontId="68" fillId="0" borderId="25" xfId="0" applyFont="1" applyBorder="1" applyAlignment="1" applyProtection="1">
      <alignment horizontal="center" wrapText="1"/>
      <protection locked="0"/>
    </xf>
    <xf numFmtId="17" fontId="68" fillId="0" borderId="15" xfId="0" applyNumberFormat="1" applyFont="1" applyBorder="1" applyAlignment="1" applyProtection="1">
      <alignment horizontal="center" wrapText="1"/>
      <protection locked="0"/>
    </xf>
    <xf numFmtId="0" fontId="69" fillId="3" borderId="10" xfId="0" applyFont="1" applyFill="1" applyBorder="1" applyAlignment="1" applyProtection="1">
      <alignment horizontal="center"/>
      <protection/>
    </xf>
    <xf numFmtId="0" fontId="69" fillId="3" borderId="0" xfId="0" applyFont="1" applyFill="1" applyBorder="1" applyAlignment="1" applyProtection="1">
      <alignment horizontal="center"/>
      <protection/>
    </xf>
    <xf numFmtId="0" fontId="69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6" xfId="0" applyFont="1" applyFill="1" applyBorder="1" applyAlignment="1" applyProtection="1">
      <alignment horizontal="center" wrapText="1"/>
      <protection/>
    </xf>
    <xf numFmtId="0" fontId="3" fillId="36" borderId="27" xfId="0" applyFont="1" applyFill="1" applyBorder="1" applyAlignment="1" applyProtection="1">
      <alignment horizontal="center" wrapText="1"/>
      <protection/>
    </xf>
    <xf numFmtId="0" fontId="56" fillId="0" borderId="28" xfId="53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4" fillId="36" borderId="32" xfId="0" applyFont="1" applyFill="1" applyBorder="1" applyAlignment="1" applyProtection="1">
      <alignment horizontal="center"/>
      <protection/>
    </xf>
    <xf numFmtId="0" fontId="4" fillId="36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38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29" xfId="0" applyFont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8" fillId="36" borderId="45" xfId="0" applyFont="1" applyFill="1" applyBorder="1" applyAlignment="1" applyProtection="1">
      <alignment horizontal="center" wrapText="1"/>
      <protection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164" fontId="5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8" xfId="58" applyNumberFormat="1" applyFont="1" applyFill="1" applyBorder="1" applyAlignment="1" applyProtection="1">
      <alignment horizontal="center" wrapText="1"/>
      <protection locked="0"/>
    </xf>
    <xf numFmtId="49" fontId="6" fillId="0" borderId="49" xfId="58" applyNumberFormat="1" applyFont="1" applyFill="1" applyBorder="1" applyAlignment="1" applyProtection="1">
      <alignment horizontal="center" wrapText="1"/>
      <protection locked="0"/>
    </xf>
    <xf numFmtId="49" fontId="6" fillId="0" borderId="50" xfId="58" applyNumberFormat="1" applyFont="1" applyFill="1" applyBorder="1" applyAlignment="1" applyProtection="1">
      <alignment horizontal="center" wrapText="1"/>
      <protection locked="0"/>
    </xf>
    <xf numFmtId="0" fontId="56" fillId="0" borderId="17" xfId="53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14" xfId="0" applyFont="1" applyBorder="1" applyAlignment="1" applyProtection="1">
      <alignment horizontal="center" vertical="center" wrapText="1"/>
      <protection locked="0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68" fillId="0" borderId="51" xfId="0" applyFont="1" applyBorder="1" applyAlignment="1" applyProtection="1">
      <alignment horizontal="center" wrapText="1"/>
      <protection locked="0"/>
    </xf>
    <xf numFmtId="0" fontId="68" fillId="0" borderId="14" xfId="0" applyFont="1" applyBorder="1" applyAlignment="1" applyProtection="1">
      <alignment horizontal="center" wrapText="1"/>
      <protection locked="0"/>
    </xf>
    <xf numFmtId="0" fontId="68" fillId="0" borderId="16" xfId="0" applyFont="1" applyBorder="1" applyAlignment="1" applyProtection="1">
      <alignment horizontal="center" wrapText="1"/>
      <protection locked="0"/>
    </xf>
    <xf numFmtId="0" fontId="70" fillId="0" borderId="35" xfId="0" applyFont="1" applyBorder="1" applyAlignment="1" applyProtection="1">
      <alignment horizontal="center" vertical="center" wrapText="1"/>
      <protection locked="0"/>
    </xf>
    <xf numFmtId="0" fontId="70" fillId="0" borderId="36" xfId="0" applyFont="1" applyBorder="1" applyAlignment="1" applyProtection="1">
      <alignment horizontal="center" vertical="center" wrapText="1"/>
      <protection locked="0"/>
    </xf>
    <xf numFmtId="0" fontId="70" fillId="0" borderId="37" xfId="0" applyFont="1" applyBorder="1" applyAlignment="1" applyProtection="1">
      <alignment horizontal="center" vertical="center" wrapText="1"/>
      <protection locked="0"/>
    </xf>
    <xf numFmtId="0" fontId="68" fillId="0" borderId="35" xfId="0" applyFont="1" applyBorder="1" applyAlignment="1" applyProtection="1">
      <alignment horizontal="center" wrapText="1"/>
      <protection locked="0"/>
    </xf>
    <xf numFmtId="0" fontId="68" fillId="0" borderId="36" xfId="0" applyFont="1" applyBorder="1" applyAlignment="1" applyProtection="1">
      <alignment horizontal="center" wrapText="1"/>
      <protection locked="0"/>
    </xf>
    <xf numFmtId="0" fontId="68" fillId="0" borderId="37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1" fillId="0" borderId="1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0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right" wrapText="1"/>
      <protection/>
    </xf>
    <xf numFmtId="0" fontId="23" fillId="36" borderId="12" xfId="0" applyFont="1" applyFill="1" applyBorder="1" applyAlignment="1" applyProtection="1">
      <alignment horizontal="center" vertical="center" wrapText="1"/>
      <protection/>
    </xf>
    <xf numFmtId="0" fontId="23" fillId="36" borderId="13" xfId="0" applyFont="1" applyFill="1" applyBorder="1" applyAlignment="1" applyProtection="1">
      <alignment horizontal="center" vertical="center" wrapText="1"/>
      <protection/>
    </xf>
    <xf numFmtId="0" fontId="23" fillId="36" borderId="15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 locked="0"/>
    </xf>
    <xf numFmtId="0" fontId="8" fillId="36" borderId="38" xfId="0" applyFont="1" applyFill="1" applyBorder="1" applyAlignment="1" applyProtection="1">
      <alignment horizontal="center" vertical="center" wrapText="1"/>
      <protection/>
    </xf>
    <xf numFmtId="0" fontId="11" fillId="37" borderId="33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0" fontId="11" fillId="37" borderId="3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25" zoomScaleNormal="125" workbookViewId="0" topLeftCell="A1">
      <selection activeCell="P34" sqref="P34:AB35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8" t="s">
        <v>352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76" t="s">
        <v>353</v>
      </c>
      <c r="W1" s="76"/>
      <c r="X1" s="76"/>
      <c r="Y1" s="76"/>
      <c r="Z1" s="76"/>
      <c r="AA1" s="76"/>
      <c r="AB1" s="76"/>
      <c r="AC1" s="76"/>
      <c r="AD1" s="76"/>
      <c r="AE1" s="77"/>
      <c r="BY1" s="14" t="s">
        <v>426</v>
      </c>
      <c r="BZ1" t="str">
        <f>IF(G5="","Entry Receiver",LEFT(G5,SEARCH(" ",G5,1)))</f>
        <v>Jenny </v>
      </c>
    </row>
    <row r="2" spans="1:78" ht="24" customHeight="1" thickBot="1">
      <c r="A2" s="79" t="s">
        <v>523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 t="s">
        <v>1</v>
      </c>
      <c r="W2" s="79"/>
      <c r="X2" s="79"/>
      <c r="Y2" s="79"/>
      <c r="Z2" s="79"/>
      <c r="AA2" s="79"/>
      <c r="AB2" s="79"/>
      <c r="AC2" s="79"/>
      <c r="AD2" s="79"/>
      <c r="AE2" s="79"/>
      <c r="BY2" s="14" t="s">
        <v>427</v>
      </c>
      <c r="BZ2" s="44"/>
    </row>
    <row r="3" spans="1:31" ht="16.5" customHeight="1">
      <c r="A3" s="137" t="s">
        <v>354</v>
      </c>
      <c r="B3" s="138"/>
      <c r="C3" s="138"/>
      <c r="D3" s="139" t="s">
        <v>524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</row>
    <row r="4" spans="1:31" ht="16.5" customHeight="1">
      <c r="A4" s="120" t="s">
        <v>355</v>
      </c>
      <c r="B4" s="121"/>
      <c r="C4" s="121"/>
      <c r="D4" s="83" t="s">
        <v>525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</row>
    <row r="5" spans="1:36" ht="15.75" customHeight="1">
      <c r="A5" s="122" t="s">
        <v>356</v>
      </c>
      <c r="B5" s="123"/>
      <c r="C5" s="123"/>
      <c r="D5" s="111" t="s">
        <v>357</v>
      </c>
      <c r="E5" s="111"/>
      <c r="F5" s="111"/>
      <c r="G5" s="140" t="s">
        <v>526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38" t="s">
        <v>358</v>
      </c>
      <c r="AC5" s="141" t="s">
        <v>527</v>
      </c>
      <c r="AD5" s="142"/>
      <c r="AE5" s="143"/>
      <c r="AF5" s="27"/>
      <c r="AG5" s="2"/>
      <c r="AH5" s="171"/>
      <c r="AI5" s="171"/>
      <c r="AJ5" s="171"/>
    </row>
    <row r="6" spans="1:36" ht="15.75" customHeight="1">
      <c r="A6" s="122"/>
      <c r="B6" s="123"/>
      <c r="C6" s="123"/>
      <c r="D6" s="111" t="s">
        <v>359</v>
      </c>
      <c r="E6" s="111"/>
      <c r="F6" s="111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39" t="s">
        <v>360</v>
      </c>
      <c r="AC6" s="144" t="s">
        <v>528</v>
      </c>
      <c r="AD6" s="145"/>
      <c r="AE6" s="146"/>
      <c r="AF6" s="28"/>
      <c r="AG6" s="2"/>
      <c r="AH6" s="172"/>
      <c r="AI6" s="172"/>
      <c r="AJ6" s="172"/>
    </row>
    <row r="7" spans="1:41" ht="16.5" customHeight="1">
      <c r="A7" s="122" t="s">
        <v>361</v>
      </c>
      <c r="B7" s="123"/>
      <c r="C7" s="123"/>
      <c r="D7" s="173" t="s">
        <v>529</v>
      </c>
      <c r="E7" s="173"/>
      <c r="F7" s="173"/>
      <c r="G7" s="173"/>
      <c r="H7" s="173"/>
      <c r="I7" s="173"/>
      <c r="J7" s="173"/>
      <c r="K7" s="173"/>
      <c r="L7" s="17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O7" s="29"/>
    </row>
    <row r="8" spans="1:31" ht="13.5" customHeight="1">
      <c r="A8" s="122" t="s">
        <v>362</v>
      </c>
      <c r="B8" s="123"/>
      <c r="C8" s="123"/>
      <c r="D8" s="135">
        <v>90</v>
      </c>
      <c r="E8" s="136"/>
      <c r="F8" s="136"/>
      <c r="G8" s="188" t="s">
        <v>440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89"/>
      <c r="Z8" s="189"/>
      <c r="AA8" s="189"/>
      <c r="AB8" s="189"/>
      <c r="AC8" s="189"/>
      <c r="AD8" s="189"/>
      <c r="AE8" s="190"/>
    </row>
    <row r="9" spans="1:31" ht="13.5" customHeight="1">
      <c r="A9" s="122"/>
      <c r="B9" s="123"/>
      <c r="C9" s="123"/>
      <c r="D9" s="136"/>
      <c r="E9" s="136"/>
      <c r="F9" s="136"/>
      <c r="G9" s="191" t="s">
        <v>443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24" t="s">
        <v>441</v>
      </c>
      <c r="Y9" s="124"/>
      <c r="Z9" s="124"/>
      <c r="AA9" s="124"/>
      <c r="AB9" s="124"/>
      <c r="AC9" s="191" t="s">
        <v>442</v>
      </c>
      <c r="AD9" s="191"/>
      <c r="AE9" s="193"/>
    </row>
    <row r="10" spans="1:31" ht="27.75" customHeight="1" thickBot="1">
      <c r="A10" s="183" t="s">
        <v>363</v>
      </c>
      <c r="B10" s="184"/>
      <c r="C10" s="184"/>
      <c r="D10" s="185" t="s">
        <v>364</v>
      </c>
      <c r="E10" s="186"/>
      <c r="F10" s="187"/>
      <c r="G10" s="80" t="s">
        <v>444</v>
      </c>
      <c r="H10" s="81"/>
      <c r="I10" s="82"/>
      <c r="J10" s="132" t="s">
        <v>518</v>
      </c>
      <c r="K10" s="133"/>
      <c r="L10" s="133"/>
      <c r="M10" s="133"/>
      <c r="N10" s="134"/>
      <c r="O10" s="80" t="s">
        <v>444</v>
      </c>
      <c r="P10" s="81"/>
      <c r="Q10" s="82"/>
      <c r="R10" s="118"/>
      <c r="S10" s="118"/>
      <c r="T10" s="118"/>
      <c r="U10" s="118"/>
      <c r="V10" s="118"/>
      <c r="W10" s="118"/>
      <c r="X10" s="119" t="s">
        <v>530</v>
      </c>
      <c r="Y10" s="119"/>
      <c r="Z10" s="119"/>
      <c r="AA10" s="119"/>
      <c r="AB10" s="119"/>
      <c r="AC10" s="130" t="s">
        <v>531</v>
      </c>
      <c r="AD10" s="130"/>
      <c r="AE10" s="131"/>
    </row>
    <row r="11" spans="1:36" ht="21" customHeight="1" thickBot="1">
      <c r="A11" s="194" t="s">
        <v>365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20"/>
      <c r="AG11" s="20"/>
      <c r="AH11" s="20"/>
      <c r="AI11" s="20"/>
      <c r="AJ11" s="20"/>
    </row>
    <row r="12" spans="1:43" s="35" customFormat="1" ht="24.75" customHeight="1" thickBot="1">
      <c r="A12" s="87" t="s">
        <v>366</v>
      </c>
      <c r="B12" s="88"/>
      <c r="C12" s="88"/>
      <c r="D12" s="88"/>
      <c r="E12" s="89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180" t="s">
        <v>497</v>
      </c>
      <c r="AC12" s="181"/>
      <c r="AD12" s="181"/>
      <c r="AE12" s="182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s="35" customFormat="1" ht="27.75" customHeight="1" thickBot="1">
      <c r="A13" s="87" t="s">
        <v>447</v>
      </c>
      <c r="B13" s="88"/>
      <c r="C13" s="88"/>
      <c r="D13" s="88"/>
      <c r="E13" s="89"/>
      <c r="F13" s="12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9"/>
      <c r="Y13" s="125" t="s">
        <v>498</v>
      </c>
      <c r="Z13" s="125"/>
      <c r="AA13" s="125"/>
      <c r="AB13" s="125"/>
      <c r="AC13" s="125"/>
      <c r="AD13" s="125"/>
      <c r="AE13" s="126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31" ht="39" customHeight="1">
      <c r="A14" s="105" t="s">
        <v>367</v>
      </c>
      <c r="B14" s="106"/>
      <c r="C14" s="106"/>
      <c r="D14" s="107"/>
      <c r="E14" s="107"/>
      <c r="F14" s="107"/>
      <c r="G14" s="107"/>
      <c r="H14" s="108" t="s">
        <v>368</v>
      </c>
      <c r="I14" s="108"/>
      <c r="J14" s="108"/>
      <c r="K14" s="108"/>
      <c r="L14" s="107"/>
      <c r="M14" s="107"/>
      <c r="N14" s="107"/>
      <c r="O14" s="107"/>
      <c r="P14" s="107"/>
      <c r="Q14" s="107"/>
      <c r="R14" s="109" t="s">
        <v>369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10"/>
    </row>
    <row r="15" spans="1:36" ht="40.5" customHeight="1">
      <c r="A15" s="73" t="s">
        <v>370</v>
      </c>
      <c r="B15" s="74"/>
      <c r="C15" s="75"/>
      <c r="D15" s="116" t="s">
        <v>532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  <c r="T15" s="112" t="s">
        <v>371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3"/>
      <c r="AF15" s="21"/>
      <c r="AG15" s="30"/>
      <c r="AH15" s="2"/>
      <c r="AI15" s="2"/>
      <c r="AJ15" s="2"/>
    </row>
    <row r="16" spans="1:36" ht="16.5" customHeight="1">
      <c r="A16" s="100" t="s">
        <v>372</v>
      </c>
      <c r="B16" s="101"/>
      <c r="C16" s="101"/>
      <c r="D16" s="111" t="s">
        <v>373</v>
      </c>
      <c r="E16" s="111"/>
      <c r="F16" s="111"/>
      <c r="G16" s="104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37" t="s">
        <v>425</v>
      </c>
      <c r="AC16" s="99"/>
      <c r="AD16" s="99"/>
      <c r="AE16" s="192"/>
      <c r="AF16" s="27"/>
      <c r="AG16" s="2"/>
      <c r="AH16" s="172"/>
      <c r="AI16" s="172"/>
      <c r="AJ16" s="172"/>
    </row>
    <row r="17" spans="1:36" ht="17.25" customHeight="1">
      <c r="A17" s="100"/>
      <c r="B17" s="101"/>
      <c r="C17" s="101"/>
      <c r="D17" s="179" t="s">
        <v>374</v>
      </c>
      <c r="E17" s="179"/>
      <c r="F17" s="179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5"/>
      <c r="AB17" s="46" t="s">
        <v>360</v>
      </c>
      <c r="AC17" s="70"/>
      <c r="AD17" s="71"/>
      <c r="AE17" s="72"/>
      <c r="AH17" s="172"/>
      <c r="AI17" s="172"/>
      <c r="AJ17" s="172"/>
    </row>
    <row r="18" spans="1:36" ht="15.75" customHeight="1">
      <c r="A18" s="120" t="s">
        <v>375</v>
      </c>
      <c r="B18" s="121"/>
      <c r="C18" s="12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20"/>
      <c r="AH18" s="2"/>
      <c r="AI18" s="2"/>
      <c r="AJ18" s="2"/>
    </row>
    <row r="19" spans="1:45" ht="12.75" customHeight="1">
      <c r="A19" s="169"/>
      <c r="B19" s="150" t="s">
        <v>377</v>
      </c>
      <c r="C19" s="150"/>
      <c r="D19" s="150"/>
      <c r="E19" s="150"/>
      <c r="F19" s="150"/>
      <c r="G19" s="150" t="s">
        <v>396</v>
      </c>
      <c r="H19" s="150"/>
      <c r="I19" s="150"/>
      <c r="J19" s="150" t="s">
        <v>379</v>
      </c>
      <c r="K19" s="150"/>
      <c r="L19" s="150"/>
      <c r="M19" s="150" t="s">
        <v>376</v>
      </c>
      <c r="N19" s="150"/>
      <c r="O19" s="150"/>
      <c r="P19" s="150"/>
      <c r="Q19" s="150"/>
      <c r="R19" s="150"/>
      <c r="S19" s="150"/>
      <c r="T19" s="150" t="s">
        <v>378</v>
      </c>
      <c r="U19" s="150"/>
      <c r="V19" s="150"/>
      <c r="W19" s="150"/>
      <c r="X19" s="150"/>
      <c r="Y19" s="150"/>
      <c r="Z19" s="150"/>
      <c r="AA19" s="150"/>
      <c r="AB19" s="165" t="s">
        <v>380</v>
      </c>
      <c r="AC19" s="165" t="s">
        <v>428</v>
      </c>
      <c r="AD19" s="165" t="s">
        <v>381</v>
      </c>
      <c r="AE19" s="167" t="s">
        <v>382</v>
      </c>
      <c r="AS19" s="45"/>
    </row>
    <row r="20" spans="1:31" ht="13.5" customHeight="1">
      <c r="A20" s="17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66"/>
      <c r="AC20" s="166"/>
      <c r="AD20" s="166"/>
      <c r="AE20" s="168"/>
    </row>
    <row r="21" spans="1:31" ht="16.5">
      <c r="A21" s="54">
        <v>1</v>
      </c>
      <c r="B21" s="152"/>
      <c r="C21" s="153"/>
      <c r="D21" s="153"/>
      <c r="E21" s="153"/>
      <c r="F21" s="154"/>
      <c r="G21" s="152"/>
      <c r="H21" s="153"/>
      <c r="I21" s="154"/>
      <c r="J21" s="152"/>
      <c r="K21" s="153"/>
      <c r="L21" s="154"/>
      <c r="M21" s="152"/>
      <c r="N21" s="153"/>
      <c r="O21" s="153"/>
      <c r="P21" s="153"/>
      <c r="Q21" s="153"/>
      <c r="R21" s="153"/>
      <c r="S21" s="154"/>
      <c r="T21" s="162"/>
      <c r="U21" s="163"/>
      <c r="V21" s="163"/>
      <c r="W21" s="163"/>
      <c r="X21" s="163"/>
      <c r="Y21" s="163"/>
      <c r="Z21" s="163"/>
      <c r="AA21" s="164"/>
      <c r="AB21" s="55"/>
      <c r="AC21" s="55"/>
      <c r="AD21" s="55"/>
      <c r="AE21" s="56"/>
    </row>
    <row r="22" spans="1:31" ht="16.5">
      <c r="A22" s="57">
        <v>2</v>
      </c>
      <c r="B22" s="152"/>
      <c r="C22" s="153"/>
      <c r="D22" s="153"/>
      <c r="E22" s="153"/>
      <c r="F22" s="154"/>
      <c r="G22" s="152"/>
      <c r="H22" s="153"/>
      <c r="I22" s="154"/>
      <c r="J22" s="152"/>
      <c r="K22" s="153"/>
      <c r="L22" s="154"/>
      <c r="M22" s="152"/>
      <c r="N22" s="153"/>
      <c r="O22" s="153"/>
      <c r="P22" s="153"/>
      <c r="Q22" s="153"/>
      <c r="R22" s="153"/>
      <c r="S22" s="154"/>
      <c r="T22" s="147"/>
      <c r="U22" s="148"/>
      <c r="V22" s="148"/>
      <c r="W22" s="148"/>
      <c r="X22" s="148"/>
      <c r="Y22" s="148"/>
      <c r="Z22" s="148"/>
      <c r="AA22" s="149"/>
      <c r="AB22" s="58"/>
      <c r="AC22" s="58"/>
      <c r="AD22" s="58"/>
      <c r="AE22" s="59"/>
    </row>
    <row r="23" spans="1:31" ht="16.5">
      <c r="A23" s="57">
        <v>3</v>
      </c>
      <c r="B23" s="152"/>
      <c r="C23" s="153"/>
      <c r="D23" s="153"/>
      <c r="E23" s="153"/>
      <c r="F23" s="154"/>
      <c r="G23" s="152"/>
      <c r="H23" s="153"/>
      <c r="I23" s="154"/>
      <c r="J23" s="152"/>
      <c r="K23" s="153"/>
      <c r="L23" s="154"/>
      <c r="M23" s="152"/>
      <c r="N23" s="153"/>
      <c r="O23" s="153"/>
      <c r="P23" s="153"/>
      <c r="Q23" s="153"/>
      <c r="R23" s="153"/>
      <c r="S23" s="154"/>
      <c r="T23" s="147"/>
      <c r="U23" s="148"/>
      <c r="V23" s="148"/>
      <c r="W23" s="148"/>
      <c r="X23" s="148"/>
      <c r="Y23" s="148"/>
      <c r="Z23" s="148"/>
      <c r="AA23" s="149"/>
      <c r="AB23" s="58"/>
      <c r="AC23" s="58"/>
      <c r="AD23" s="58"/>
      <c r="AE23" s="59"/>
    </row>
    <row r="24" spans="1:31" ht="16.5">
      <c r="A24" s="57">
        <v>4</v>
      </c>
      <c r="B24" s="152"/>
      <c r="C24" s="153"/>
      <c r="D24" s="153"/>
      <c r="E24" s="153"/>
      <c r="F24" s="154"/>
      <c r="G24" s="152"/>
      <c r="H24" s="153"/>
      <c r="I24" s="154"/>
      <c r="J24" s="152"/>
      <c r="K24" s="153"/>
      <c r="L24" s="154"/>
      <c r="M24" s="152"/>
      <c r="N24" s="153"/>
      <c r="O24" s="153"/>
      <c r="P24" s="153"/>
      <c r="Q24" s="153"/>
      <c r="R24" s="153"/>
      <c r="S24" s="154"/>
      <c r="T24" s="147"/>
      <c r="U24" s="148"/>
      <c r="V24" s="148"/>
      <c r="W24" s="148"/>
      <c r="X24" s="148"/>
      <c r="Y24" s="148"/>
      <c r="Z24" s="148"/>
      <c r="AA24" s="149"/>
      <c r="AB24" s="58"/>
      <c r="AC24" s="58"/>
      <c r="AD24" s="58"/>
      <c r="AE24" s="59"/>
    </row>
    <row r="25" spans="1:31" ht="16.5">
      <c r="A25" s="57">
        <v>5</v>
      </c>
      <c r="B25" s="152"/>
      <c r="C25" s="153"/>
      <c r="D25" s="153"/>
      <c r="E25" s="153"/>
      <c r="F25" s="154"/>
      <c r="G25" s="152"/>
      <c r="H25" s="153"/>
      <c r="I25" s="154"/>
      <c r="J25" s="152"/>
      <c r="K25" s="153"/>
      <c r="L25" s="154"/>
      <c r="M25" s="152"/>
      <c r="N25" s="153"/>
      <c r="O25" s="153"/>
      <c r="P25" s="153"/>
      <c r="Q25" s="153"/>
      <c r="R25" s="153"/>
      <c r="S25" s="154"/>
      <c r="T25" s="147"/>
      <c r="U25" s="148"/>
      <c r="V25" s="148"/>
      <c r="W25" s="148"/>
      <c r="X25" s="148"/>
      <c r="Y25" s="148"/>
      <c r="Z25" s="148"/>
      <c r="AA25" s="149"/>
      <c r="AB25" s="58"/>
      <c r="AC25" s="58"/>
      <c r="AD25" s="58"/>
      <c r="AE25" s="59"/>
    </row>
    <row r="26" spans="1:36" ht="18" thickBot="1">
      <c r="A26" s="60">
        <v>6</v>
      </c>
      <c r="B26" s="158"/>
      <c r="C26" s="159"/>
      <c r="D26" s="159"/>
      <c r="E26" s="159"/>
      <c r="F26" s="160"/>
      <c r="G26" s="158"/>
      <c r="H26" s="159"/>
      <c r="I26" s="160"/>
      <c r="J26" s="158"/>
      <c r="K26" s="159"/>
      <c r="L26" s="160"/>
      <c r="M26" s="158"/>
      <c r="N26" s="159"/>
      <c r="O26" s="159"/>
      <c r="P26" s="159"/>
      <c r="Q26" s="159"/>
      <c r="R26" s="159"/>
      <c r="S26" s="160"/>
      <c r="T26" s="155"/>
      <c r="U26" s="156"/>
      <c r="V26" s="156"/>
      <c r="W26" s="156"/>
      <c r="X26" s="156"/>
      <c r="Y26" s="156"/>
      <c r="Z26" s="156"/>
      <c r="AA26" s="157"/>
      <c r="AB26" s="61"/>
      <c r="AC26" s="61"/>
      <c r="AD26" s="61"/>
      <c r="AE26" s="62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61"/>
      <c r="K27" s="161"/>
      <c r="L27" s="16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74" t="s">
        <v>386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6"/>
      <c r="W32" s="177"/>
      <c r="X32" s="177"/>
      <c r="Y32" s="177"/>
      <c r="Z32" s="178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5" t="s">
        <v>389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93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63" t="s">
        <v>485</v>
      </c>
      <c r="AD34" s="64"/>
      <c r="AE34" s="65"/>
      <c r="AF34" s="2"/>
      <c r="AG34" s="2"/>
      <c r="AH34" s="2"/>
      <c r="AI34" s="2"/>
      <c r="AJ34" s="2"/>
    </row>
    <row r="35" spans="1:36" ht="12.75" thickBot="1">
      <c r="A35" s="7"/>
      <c r="B35" s="2"/>
      <c r="C35" s="86" t="s">
        <v>390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96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8"/>
      <c r="AC35" s="66" t="s">
        <v>486</v>
      </c>
      <c r="AD35" s="67"/>
      <c r="AE35" s="52">
        <v>42236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0" t="s">
        <v>445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ht="12.75"/>
    <row r="41" spans="2:18" ht="12.75">
      <c r="B41" s="42" t="s">
        <v>446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U29"/>
  <sheetViews>
    <sheetView zoomScale="150" zoomScaleNormal="150" workbookViewId="0" topLeftCell="X1">
      <selection activeCell="AA12" sqref="AA1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0" width="46.8515625" style="0" customWidth="1"/>
    <col min="41" max="41" width="16.7109375" style="0" bestFit="1" customWidth="1"/>
    <col min="42" max="44" width="46.8515625" style="0" customWidth="1"/>
    <col min="45" max="45" width="30.8515625" style="0" customWidth="1"/>
    <col min="46" max="46" width="38.28125" style="0" customWidth="1"/>
    <col min="47" max="47" width="19.7109375" style="0" bestFit="1" customWidth="1"/>
  </cols>
  <sheetData>
    <row r="1" spans="1:46" s="31" customFormat="1" ht="12">
      <c r="A1" s="12" t="s">
        <v>0</v>
      </c>
      <c r="B1" s="12" t="s">
        <v>519</v>
      </c>
      <c r="C1" s="12" t="s">
        <v>487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491</v>
      </c>
      <c r="L1" s="12" t="s">
        <v>8</v>
      </c>
      <c r="M1" s="32" t="s">
        <v>429</v>
      </c>
      <c r="N1" s="12" t="s">
        <v>9</v>
      </c>
      <c r="O1" s="12" t="s">
        <v>10</v>
      </c>
      <c r="P1" s="12" t="s">
        <v>11</v>
      </c>
      <c r="Q1" s="31" t="s">
        <v>502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495</v>
      </c>
      <c r="AB1" s="12" t="s">
        <v>20</v>
      </c>
      <c r="AC1" s="12" t="s">
        <v>21</v>
      </c>
      <c r="AD1" s="12" t="s">
        <v>22</v>
      </c>
      <c r="AE1" s="12" t="s">
        <v>468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27</v>
      </c>
      <c r="AK1" s="12" t="s">
        <v>392</v>
      </c>
      <c r="AL1" s="12" t="s">
        <v>412</v>
      </c>
      <c r="AM1" s="12" t="s">
        <v>393</v>
      </c>
      <c r="AN1" s="12" t="s">
        <v>29</v>
      </c>
      <c r="AO1" s="12" t="s">
        <v>464</v>
      </c>
      <c r="AP1" s="12" t="s">
        <v>30</v>
      </c>
      <c r="AQ1" s="12" t="s">
        <v>31</v>
      </c>
      <c r="AR1" s="12" t="s">
        <v>32</v>
      </c>
      <c r="AS1" s="12" t="s">
        <v>500</v>
      </c>
      <c r="AT1" s="12" t="s">
        <v>33</v>
      </c>
    </row>
    <row r="2" spans="1:47" ht="13.5">
      <c r="A2" s="13" t="s">
        <v>237</v>
      </c>
      <c r="B2" s="47" t="s">
        <v>520</v>
      </c>
      <c r="C2" s="49" t="s">
        <v>488</v>
      </c>
      <c r="D2" s="50" t="s">
        <v>493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48" t="s">
        <v>450</v>
      </c>
      <c r="M2" s="33" t="s">
        <v>430</v>
      </c>
      <c r="N2" s="13" t="s">
        <v>40</v>
      </c>
      <c r="O2" s="13" t="s">
        <v>74</v>
      </c>
      <c r="P2" s="13" t="s">
        <v>42</v>
      </c>
      <c r="Q2" s="47" t="s">
        <v>504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3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1" t="s">
        <v>469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391</v>
      </c>
      <c r="AL2" s="13" t="s">
        <v>410</v>
      </c>
      <c r="AM2" s="50" t="s">
        <v>471</v>
      </c>
      <c r="AN2" s="13" t="s">
        <v>61</v>
      </c>
      <c r="AO2" s="49" t="s">
        <v>465</v>
      </c>
      <c r="AP2" s="13" t="s">
        <v>62</v>
      </c>
      <c r="AQ2" s="13" t="s">
        <v>63</v>
      </c>
      <c r="AR2" s="13" t="s">
        <v>64</v>
      </c>
      <c r="AT2" s="13" t="s">
        <v>416</v>
      </c>
      <c r="AU2" s="47"/>
    </row>
    <row r="3" spans="1:47" ht="13.5">
      <c r="A3" s="13" t="s">
        <v>253</v>
      </c>
      <c r="B3" s="13"/>
      <c r="C3" s="13"/>
      <c r="D3" s="13" t="s">
        <v>35</v>
      </c>
      <c r="F3" s="13" t="s">
        <v>474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48" t="s">
        <v>451</v>
      </c>
      <c r="M3" s="33" t="s">
        <v>431</v>
      </c>
      <c r="N3" s="13" t="s">
        <v>73</v>
      </c>
      <c r="O3" s="13" t="s">
        <v>401</v>
      </c>
      <c r="P3" s="13" t="s">
        <v>75</v>
      </c>
      <c r="Q3" s="47" t="s">
        <v>509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3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1" t="s">
        <v>484</v>
      </c>
      <c r="AG3" s="13" t="s">
        <v>88</v>
      </c>
      <c r="AH3" s="13" t="s">
        <v>89</v>
      </c>
      <c r="AI3" s="13" t="s">
        <v>90</v>
      </c>
      <c r="AJ3" s="13" t="s">
        <v>91</v>
      </c>
      <c r="AK3" s="13" t="s">
        <v>480</v>
      </c>
      <c r="AL3" s="13" t="s">
        <v>60</v>
      </c>
      <c r="AM3" s="50" t="s">
        <v>472</v>
      </c>
      <c r="AN3" s="13" t="s">
        <v>29</v>
      </c>
      <c r="AP3" s="13" t="s">
        <v>94</v>
      </c>
      <c r="AQ3" s="13" t="s">
        <v>398</v>
      </c>
      <c r="AR3" s="13" t="s">
        <v>96</v>
      </c>
      <c r="AT3" s="13" t="s">
        <v>65</v>
      </c>
      <c r="AU3" s="47"/>
    </row>
    <row r="4" spans="1:47" ht="13.5">
      <c r="A4" s="13" t="s">
        <v>269</v>
      </c>
      <c r="B4" s="13"/>
      <c r="C4" s="13"/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48" t="s">
        <v>462</v>
      </c>
      <c r="M4" s="33" t="s">
        <v>432</v>
      </c>
      <c r="N4" s="13" t="s">
        <v>105</v>
      </c>
      <c r="O4" s="13" t="s">
        <v>41</v>
      </c>
      <c r="P4" s="13" t="s">
        <v>107</v>
      </c>
      <c r="Q4" s="47" t="s">
        <v>503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47" t="s">
        <v>515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47" t="s">
        <v>449</v>
      </c>
      <c r="AK4" s="13" t="s">
        <v>479</v>
      </c>
      <c r="AL4" s="13" t="s">
        <v>93</v>
      </c>
      <c r="AM4" s="50" t="s">
        <v>393</v>
      </c>
      <c r="AN4" s="13" t="s">
        <v>123</v>
      </c>
      <c r="AP4" s="13" t="s">
        <v>124</v>
      </c>
      <c r="AQ4" s="13" t="s">
        <v>95</v>
      </c>
      <c r="AR4" s="13" t="s">
        <v>126</v>
      </c>
      <c r="AT4" s="13" t="s">
        <v>97</v>
      </c>
      <c r="AU4" s="47"/>
    </row>
    <row r="5" spans="1:47" ht="13.5">
      <c r="A5" s="13" t="s">
        <v>283</v>
      </c>
      <c r="B5" s="13"/>
      <c r="C5" s="13"/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48" t="s">
        <v>452</v>
      </c>
      <c r="M5" s="33"/>
      <c r="N5" s="13" t="s">
        <v>135</v>
      </c>
      <c r="O5" s="13" t="s">
        <v>473</v>
      </c>
      <c r="P5" s="13" t="s">
        <v>457</v>
      </c>
      <c r="Q5" s="47" t="s">
        <v>508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47" t="s">
        <v>496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 t="s">
        <v>120</v>
      </c>
      <c r="AK5" s="13" t="s">
        <v>481</v>
      </c>
      <c r="AL5" s="13" t="s">
        <v>122</v>
      </c>
      <c r="AP5" s="13" t="s">
        <v>152</v>
      </c>
      <c r="AQ5" s="13" t="s">
        <v>125</v>
      </c>
      <c r="AR5" s="13" t="s">
        <v>154</v>
      </c>
      <c r="AT5" s="13" t="s">
        <v>127</v>
      </c>
      <c r="AU5" s="47"/>
    </row>
    <row r="6" spans="1:47" ht="13.5">
      <c r="A6" s="13" t="s">
        <v>295</v>
      </c>
      <c r="B6" s="13"/>
      <c r="C6" s="13"/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48" t="s">
        <v>463</v>
      </c>
      <c r="M6" s="13"/>
      <c r="N6" s="13" t="s">
        <v>9</v>
      </c>
      <c r="O6" s="13" t="s">
        <v>402</v>
      </c>
      <c r="P6" s="13" t="s">
        <v>136</v>
      </c>
      <c r="Q6" s="47" t="s">
        <v>510</v>
      </c>
      <c r="R6" s="13" t="s">
        <v>164</v>
      </c>
      <c r="V6" s="13" t="s">
        <v>165</v>
      </c>
      <c r="X6" s="13" t="s">
        <v>166</v>
      </c>
      <c r="Z6" s="13" t="s">
        <v>167</v>
      </c>
      <c r="AA6" s="47" t="s">
        <v>511</v>
      </c>
      <c r="AB6" s="13" t="s">
        <v>142</v>
      </c>
      <c r="AC6" s="13" t="s">
        <v>169</v>
      </c>
      <c r="AE6" s="13" t="s">
        <v>170</v>
      </c>
      <c r="AF6" s="51" t="s">
        <v>470</v>
      </c>
      <c r="AG6" s="13" t="s">
        <v>171</v>
      </c>
      <c r="AH6" s="13" t="s">
        <v>172</v>
      </c>
      <c r="AI6" s="13" t="s">
        <v>148</v>
      </c>
      <c r="AJ6" s="13" t="s">
        <v>149</v>
      </c>
      <c r="AK6" s="13" t="s">
        <v>28</v>
      </c>
      <c r="AL6" s="13" t="s">
        <v>151</v>
      </c>
      <c r="AQ6" s="13" t="s">
        <v>399</v>
      </c>
      <c r="AR6" s="13" t="s">
        <v>177</v>
      </c>
      <c r="AT6" s="13" t="s">
        <v>155</v>
      </c>
      <c r="AU6" s="47"/>
    </row>
    <row r="7" spans="1:47" ht="13.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48" t="s">
        <v>453</v>
      </c>
      <c r="M7" s="13"/>
      <c r="N7" s="13" t="s">
        <v>184</v>
      </c>
      <c r="O7" s="13" t="s">
        <v>403</v>
      </c>
      <c r="P7" s="13" t="s">
        <v>163</v>
      </c>
      <c r="Q7" s="47" t="s">
        <v>505</v>
      </c>
      <c r="R7" s="13" t="s">
        <v>186</v>
      </c>
      <c r="V7" s="13" t="s">
        <v>187</v>
      </c>
      <c r="X7" s="13" t="s">
        <v>188</v>
      </c>
      <c r="Z7" s="13" t="s">
        <v>189</v>
      </c>
      <c r="AA7" s="47" t="s">
        <v>501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 t="s">
        <v>174</v>
      </c>
      <c r="AK7" s="13" t="s">
        <v>92</v>
      </c>
      <c r="AL7" s="13" t="s">
        <v>175</v>
      </c>
      <c r="AQ7" s="13" t="s">
        <v>153</v>
      </c>
      <c r="AR7" s="13" t="s">
        <v>199</v>
      </c>
      <c r="AT7" s="13" t="s">
        <v>418</v>
      </c>
      <c r="AU7" s="47"/>
    </row>
    <row r="8" spans="1:47" ht="13.5">
      <c r="A8" s="13" t="s">
        <v>66</v>
      </c>
      <c r="B8" s="13"/>
      <c r="C8" s="13"/>
      <c r="D8" s="13" t="s">
        <v>492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48" t="s">
        <v>454</v>
      </c>
      <c r="M8" s="13"/>
      <c r="N8" s="13" t="s">
        <v>206</v>
      </c>
      <c r="O8" s="13" t="s">
        <v>106</v>
      </c>
      <c r="P8" s="50" t="s">
        <v>494</v>
      </c>
      <c r="Q8" s="47" t="s">
        <v>506</v>
      </c>
      <c r="X8" s="13" t="s">
        <v>208</v>
      </c>
      <c r="Z8" s="13" t="s">
        <v>209</v>
      </c>
      <c r="AA8" s="47" t="s">
        <v>512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 t="s">
        <v>196</v>
      </c>
      <c r="AK8" s="13" t="s">
        <v>121</v>
      </c>
      <c r="AL8" s="13" t="s">
        <v>197</v>
      </c>
      <c r="AQ8" s="13" t="s">
        <v>176</v>
      </c>
      <c r="AR8" s="13" t="s">
        <v>219</v>
      </c>
      <c r="AU8" s="47"/>
    </row>
    <row r="9" spans="1:47" ht="13.5">
      <c r="A9" s="13" t="s">
        <v>98</v>
      </c>
      <c r="B9" s="13"/>
      <c r="C9" s="13"/>
      <c r="D9" s="47" t="s">
        <v>513</v>
      </c>
      <c r="F9" s="13" t="s">
        <v>201</v>
      </c>
      <c r="G9" s="13" t="s">
        <v>202</v>
      </c>
      <c r="H9" s="13" t="s">
        <v>223</v>
      </c>
      <c r="J9" s="13" t="s">
        <v>448</v>
      </c>
      <c r="L9" s="48" t="s">
        <v>458</v>
      </c>
      <c r="M9" s="13"/>
      <c r="N9" s="13" t="s">
        <v>225</v>
      </c>
      <c r="O9" s="13" t="s">
        <v>433</v>
      </c>
      <c r="P9" s="13"/>
      <c r="Q9" s="47" t="s">
        <v>507</v>
      </c>
      <c r="Z9" s="13" t="s">
        <v>227</v>
      </c>
      <c r="AA9" s="50" t="s">
        <v>499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47" t="s">
        <v>516</v>
      </c>
      <c r="AI9" s="13" t="s">
        <v>173</v>
      </c>
      <c r="AJ9" s="13" t="s">
        <v>216</v>
      </c>
      <c r="AK9" s="13" t="s">
        <v>150</v>
      </c>
      <c r="AL9" s="13" t="s">
        <v>217</v>
      </c>
      <c r="AQ9" s="13" t="s">
        <v>198</v>
      </c>
      <c r="AR9" s="13" t="s">
        <v>236</v>
      </c>
      <c r="AU9" s="47"/>
    </row>
    <row r="10" spans="1:43" ht="13.5">
      <c r="A10" s="13" t="s">
        <v>128</v>
      </c>
      <c r="B10" s="13"/>
      <c r="C10" s="13"/>
      <c r="D10" s="47" t="s">
        <v>514</v>
      </c>
      <c r="F10" s="13" t="s">
        <v>221</v>
      </c>
      <c r="G10" s="13" t="s">
        <v>222</v>
      </c>
      <c r="H10" s="13" t="s">
        <v>240</v>
      </c>
      <c r="J10" t="s">
        <v>477</v>
      </c>
      <c r="L10" s="48" t="s">
        <v>455</v>
      </c>
      <c r="M10" s="13"/>
      <c r="N10" s="13" t="s">
        <v>242</v>
      </c>
      <c r="O10" s="13" t="s">
        <v>419</v>
      </c>
      <c r="P10" s="13"/>
      <c r="Z10" s="13" t="s">
        <v>244</v>
      </c>
      <c r="AA10" s="47" t="s">
        <v>521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47" t="s">
        <v>517</v>
      </c>
      <c r="AI10" s="13" t="s">
        <v>250</v>
      </c>
      <c r="AJ10" s="13" t="s">
        <v>234</v>
      </c>
      <c r="AK10" s="13" t="s">
        <v>482</v>
      </c>
      <c r="AL10" s="13" t="s">
        <v>490</v>
      </c>
      <c r="AQ10" s="13" t="s">
        <v>218</v>
      </c>
    </row>
    <row r="11" spans="1:38" ht="13.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48" t="s">
        <v>456</v>
      </c>
      <c r="M11" s="13"/>
      <c r="N11" s="13" t="s">
        <v>258</v>
      </c>
      <c r="O11" s="13" t="s">
        <v>404</v>
      </c>
      <c r="Z11" s="13" t="s">
        <v>260</v>
      </c>
      <c r="AA11" s="47" t="s">
        <v>522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 t="s">
        <v>251</v>
      </c>
      <c r="AL11" s="13" t="s">
        <v>235</v>
      </c>
    </row>
    <row r="12" spans="1:38" ht="13.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48" t="s">
        <v>459</v>
      </c>
      <c r="M12" s="13"/>
      <c r="N12" s="13" t="s">
        <v>273</v>
      </c>
      <c r="O12" s="13" t="s">
        <v>434</v>
      </c>
      <c r="Z12" s="13" t="s">
        <v>275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 t="s">
        <v>267</v>
      </c>
      <c r="AL12" s="13" t="s">
        <v>252</v>
      </c>
    </row>
    <row r="13" spans="1:38" ht="13.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48" t="s">
        <v>476</v>
      </c>
      <c r="N13" s="13" t="s">
        <v>286</v>
      </c>
      <c r="O13" s="13" t="s">
        <v>420</v>
      </c>
      <c r="Z13" s="13" t="s">
        <v>287</v>
      </c>
      <c r="AA13" s="13"/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L13" s="13" t="s">
        <v>268</v>
      </c>
    </row>
    <row r="14" spans="1:38" ht="13.5">
      <c r="A14" s="13" t="s">
        <v>220</v>
      </c>
      <c r="B14" s="13"/>
      <c r="C14" s="13"/>
      <c r="F14" s="13" t="s">
        <v>284</v>
      </c>
      <c r="G14" s="50" t="s">
        <v>483</v>
      </c>
      <c r="J14" s="13" t="s">
        <v>257</v>
      </c>
      <c r="L14" s="48" t="s">
        <v>460</v>
      </c>
      <c r="N14" s="13" t="s">
        <v>296</v>
      </c>
      <c r="O14" s="13" t="s">
        <v>405</v>
      </c>
      <c r="Z14" s="13" t="s">
        <v>297</v>
      </c>
      <c r="AA14" s="13"/>
      <c r="AB14" s="13" t="s">
        <v>276</v>
      </c>
      <c r="AC14" s="13" t="s">
        <v>299</v>
      </c>
      <c r="AH14" s="13" t="s">
        <v>280</v>
      </c>
      <c r="AI14" s="13" t="s">
        <v>301</v>
      </c>
      <c r="AL14" s="13" t="s">
        <v>282</v>
      </c>
    </row>
    <row r="15" spans="1:38" ht="13.5">
      <c r="A15" s="13" t="s">
        <v>303</v>
      </c>
      <c r="B15" s="13"/>
      <c r="C15" s="13"/>
      <c r="L15" s="48" t="s">
        <v>461</v>
      </c>
      <c r="N15" s="13" t="s">
        <v>304</v>
      </c>
      <c r="O15" s="13" t="s">
        <v>185</v>
      </c>
      <c r="Z15" s="13" t="s">
        <v>305</v>
      </c>
      <c r="AA15" s="13"/>
      <c r="AB15" s="13" t="s">
        <v>288</v>
      </c>
      <c r="AH15" s="13" t="s">
        <v>395</v>
      </c>
      <c r="AI15" s="13" t="s">
        <v>308</v>
      </c>
      <c r="AL15" s="13" t="s">
        <v>294</v>
      </c>
    </row>
    <row r="16" spans="1:38" ht="13.5">
      <c r="A16" s="13" t="s">
        <v>310</v>
      </c>
      <c r="B16" s="13"/>
      <c r="C16" s="13"/>
      <c r="L16" s="36"/>
      <c r="O16" s="13" t="s">
        <v>406</v>
      </c>
      <c r="Z16" s="13" t="s">
        <v>311</v>
      </c>
      <c r="AA16" s="13"/>
      <c r="AB16" s="13" t="s">
        <v>298</v>
      </c>
      <c r="AH16" s="13" t="s">
        <v>292</v>
      </c>
      <c r="AI16" s="13" t="s">
        <v>314</v>
      </c>
      <c r="AL16" s="13" t="s">
        <v>302</v>
      </c>
    </row>
    <row r="17" spans="1:38" ht="12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K17" s="13"/>
      <c r="AL17" s="13" t="s">
        <v>309</v>
      </c>
    </row>
    <row r="18" spans="1:38" ht="13.5">
      <c r="A18" s="13" t="s">
        <v>322</v>
      </c>
      <c r="B18" s="13"/>
      <c r="C18" s="13"/>
      <c r="L18" s="36"/>
      <c r="O18" s="13" t="s">
        <v>435</v>
      </c>
      <c r="Z18" s="50" t="s">
        <v>466</v>
      </c>
      <c r="AA18" s="50"/>
      <c r="AB18" s="13" t="s">
        <v>312</v>
      </c>
      <c r="AH18" s="13" t="s">
        <v>307</v>
      </c>
      <c r="AI18" s="13" t="s">
        <v>326</v>
      </c>
      <c r="AK18" s="13"/>
      <c r="AL18" s="13" t="s">
        <v>315</v>
      </c>
    </row>
    <row r="19" spans="1:38" ht="12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47" t="s">
        <v>467</v>
      </c>
      <c r="AI19" s="13" t="s">
        <v>331</v>
      </c>
      <c r="AK19" s="13"/>
      <c r="AL19" s="13" t="s">
        <v>321</v>
      </c>
    </row>
    <row r="20" spans="1:38" ht="13.5">
      <c r="A20" s="13" t="s">
        <v>337</v>
      </c>
      <c r="B20" s="13"/>
      <c r="C20" s="13"/>
      <c r="L20" s="36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478</v>
      </c>
      <c r="AK20" s="13"/>
      <c r="AL20" s="13" t="s">
        <v>327</v>
      </c>
    </row>
    <row r="21" spans="1:38" ht="12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K21" s="13"/>
      <c r="AL21" s="13" t="s">
        <v>332</v>
      </c>
    </row>
    <row r="22" spans="1:38" ht="12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489</v>
      </c>
      <c r="AK22" s="13"/>
      <c r="AL22" s="13" t="s">
        <v>336</v>
      </c>
    </row>
    <row r="23" spans="1:38" ht="12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K23" s="13"/>
      <c r="AL23" s="13" t="s">
        <v>340</v>
      </c>
    </row>
    <row r="24" spans="3:38" ht="12">
      <c r="C24" s="13"/>
      <c r="O24" s="13" t="s">
        <v>438</v>
      </c>
      <c r="Z24" s="13" t="s">
        <v>346</v>
      </c>
      <c r="AA24" s="13"/>
      <c r="AB24" s="13" t="s">
        <v>343</v>
      </c>
      <c r="AK24" s="13"/>
      <c r="AL24" s="13" t="s">
        <v>344</v>
      </c>
    </row>
    <row r="25" spans="15:38" ht="12">
      <c r="O25" s="13" t="s">
        <v>259</v>
      </c>
      <c r="Z25" s="13" t="s">
        <v>350</v>
      </c>
      <c r="AA25" s="13"/>
      <c r="AK25" s="13"/>
      <c r="AL25" s="13" t="s">
        <v>348</v>
      </c>
    </row>
    <row r="26" spans="15:38" ht="12">
      <c r="O26" s="47" t="s">
        <v>475</v>
      </c>
      <c r="Z26" s="13" t="s">
        <v>422</v>
      </c>
      <c r="AA26" s="13"/>
      <c r="AK26" s="13"/>
      <c r="AL26" s="13" t="s">
        <v>351</v>
      </c>
    </row>
    <row r="27" spans="15:38" ht="12">
      <c r="O27" s="13" t="s">
        <v>439</v>
      </c>
      <c r="Z27" s="13" t="s">
        <v>423</v>
      </c>
      <c r="AA27" s="13"/>
      <c r="AL27" s="13" t="s">
        <v>421</v>
      </c>
    </row>
    <row r="28" spans="15:38" ht="12">
      <c r="O28" s="13" t="s">
        <v>274</v>
      </c>
      <c r="AL28" s="13" t="s">
        <v>424</v>
      </c>
    </row>
    <row r="29" ht="12">
      <c r="AL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2015-08-30T10:27:39Z</dcterms:modified>
  <cp:category/>
  <cp:version/>
  <cp:contentType/>
  <cp:contentStatus/>
</cp:coreProperties>
</file>